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-Up_304-2\Морунову\"/>
    </mc:Choice>
  </mc:AlternateContent>
  <bookViews>
    <workbookView xWindow="0" yWindow="30" windowWidth="7485" windowHeight="4140"/>
  </bookViews>
  <sheets>
    <sheet name="02-10-2023" sheetId="1" r:id="rId1"/>
  </sheets>
  <definedNames>
    <definedName name="_xlnm._FilterDatabase" localSheetId="0" hidden="1">'02-10-2023'!$B$4:$G$2886</definedName>
  </definedName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</calcChain>
</file>

<file path=xl/sharedStrings.xml><?xml version="1.0" encoding="utf-8"?>
<sst xmlns="http://schemas.openxmlformats.org/spreadsheetml/2006/main" count="12963" uniqueCount="4165">
  <si>
    <t>Раздел</t>
  </si>
  <si>
    <t>№ отчета</t>
  </si>
  <si>
    <t>Автор</t>
  </si>
  <si>
    <t>Территория</t>
  </si>
  <si>
    <t>Мониторинг</t>
  </si>
  <si>
    <t>Стульников В.Б.и др.</t>
  </si>
  <si>
    <t>ТКГРЭ</t>
  </si>
  <si>
    <t>Юг</t>
  </si>
  <si>
    <t>Стройматериалы</t>
  </si>
  <si>
    <t>Антоненко В.Я., Алехин Д.Я.</t>
  </si>
  <si>
    <t>ХМАО</t>
  </si>
  <si>
    <t>Геологическая съемка</t>
  </si>
  <si>
    <t/>
  </si>
  <si>
    <t>Полярно-Уральская ГРЭ</t>
  </si>
  <si>
    <t>ЯНАО</t>
  </si>
  <si>
    <t>Комплексные геофизические работы</t>
  </si>
  <si>
    <t>Саранпаульская КГЭ</t>
  </si>
  <si>
    <t>Сейсморазведка</t>
  </si>
  <si>
    <t>Колмаков Т.Ф., Мегеря В.М.</t>
  </si>
  <si>
    <t>Вахрушев В.И., Аверьянова З.Ф., Чекалев В.Ф.</t>
  </si>
  <si>
    <t>Поисковые работы</t>
  </si>
  <si>
    <t>Бобров Е.В.</t>
  </si>
  <si>
    <t>Тюменьгеологоразведка</t>
  </si>
  <si>
    <t>Электроразведка</t>
  </si>
  <si>
    <t>Кузнецов В.А., Кессель Л.Г., Латышева Л.П.</t>
  </si>
  <si>
    <t>ЮГ</t>
  </si>
  <si>
    <t>Лакс А.З., Столова Г.А.</t>
  </si>
  <si>
    <t>Уголь</t>
  </si>
  <si>
    <t>Шкутова О.В., Макаров А.К., Гурский А.В.</t>
  </si>
  <si>
    <t>Водоснабжение</t>
  </si>
  <si>
    <t>Пилипчий Н.С.Балабанов А.П.</t>
  </si>
  <si>
    <t>Завьялов В.С.</t>
  </si>
  <si>
    <t>Материалы работ партии режимных наблюдении на Луговском участке за 1970г.</t>
  </si>
  <si>
    <t>Мингалева В.А.</t>
  </si>
  <si>
    <t>Материалы работ партии режимных наблюдений на участках городов Ханты-Мансийска и Горноправдинска за 1970 год.</t>
  </si>
  <si>
    <t>Геодезия</t>
  </si>
  <si>
    <t>Устюжанин Н.В.</t>
  </si>
  <si>
    <t>Материалы работ Ханты-Мансийской геодезической партии № 49/67-69.</t>
  </si>
  <si>
    <t>Ханты-Мансийский ГТ</t>
  </si>
  <si>
    <t>Пилипчий Н.С.</t>
  </si>
  <si>
    <t>Алехин Д.А.</t>
  </si>
  <si>
    <t>Материалы топографо-геодезических работ по Крутинскому месторождению глин в Омутинском районе</t>
  </si>
  <si>
    <t>Вся область</t>
  </si>
  <si>
    <t>Прусаков Н.И.</t>
  </si>
  <si>
    <t>Материалы геологоразведочных работ по Кыштырлинскому месторождению глин в Тюменском районе за 1970 г.</t>
  </si>
  <si>
    <t>Алехин Д.А., Каменских А.П.</t>
  </si>
  <si>
    <t>Материалы работ по Сладковскому месторождению глин в Сладковском районе за 1970 г.</t>
  </si>
  <si>
    <t>Старовойтов Н.М.</t>
  </si>
  <si>
    <t>Материалы топографо-геодезических работ по Ново-Заимскому месторождению глин в Заводоуковском районе за 1970 г.</t>
  </si>
  <si>
    <t>Сергеев Р.И.,Боровинских Р.А.</t>
  </si>
  <si>
    <t>Каменских Д.М.</t>
  </si>
  <si>
    <t>Власова А.С.</t>
  </si>
  <si>
    <t>Материалы работ по Шевыринскому месторождению кирпичных глин  в Абатском районе за 1970 год.</t>
  </si>
  <si>
    <t>Антоненко В.Я.</t>
  </si>
  <si>
    <t>Материалы геолого-поисковых работ по Майковскому месторождению  глин в 1969 г.</t>
  </si>
  <si>
    <t>Коскова М.М.</t>
  </si>
  <si>
    <t>Колягин Ю.М.</t>
  </si>
  <si>
    <t>Материалы работ по месторождению кирпичных глин совхоза Ленинский в Абатском районе за 1969г..</t>
  </si>
  <si>
    <t>Прусаков Н.И., Старовойтов Н.М.</t>
  </si>
  <si>
    <t>Полевые материалы ЦГПП проведенных в 1968-70 г. в русле р.Оби от пос. Нижневартовский до мыса Самутнел.</t>
  </si>
  <si>
    <t>Материалы топо-геодезических работ по Абатскому месторождению глин в Абатском районе за 1970 г.</t>
  </si>
  <si>
    <t>Материалы геодезических работ по Викуловскому месторождению кирпичных глин в Викуловском района за 1970 г.</t>
  </si>
  <si>
    <t>Боровинских Р.А.,Антоненко В.Я</t>
  </si>
  <si>
    <t>Материалы  геодезических работ по Казанскому месторождению кирпичных глин в Казанском районе за 1970 г.</t>
  </si>
  <si>
    <t>Ваганов В.В.</t>
  </si>
  <si>
    <t>Материалы геодезических работ  ЦГПП по Б.-Сорокинскому месторождению глин за 1970 г.</t>
  </si>
  <si>
    <t>Сорока Я.С.,</t>
  </si>
  <si>
    <t>Материалы работ ЦГПП, проведенных в 1969г. на Юрминском участке кирпичных глин  в Вагайском районе.</t>
  </si>
  <si>
    <t>Материалы геодезических работ по Вагайскому месторождению кирпичных глин в Вагайском районе за 1970 г.</t>
  </si>
  <si>
    <t>Материалы геологических работ по месторождению кирпичных глины в Ялуторовском районе за 1970 г.</t>
  </si>
  <si>
    <t>Кутепова Л.М.</t>
  </si>
  <si>
    <t>Материалы геодезических  работ по Ново-Маслянскому месторождению глин в Сладковском районе за 1970 г.</t>
  </si>
  <si>
    <t>Материалы работ по Сумкинскому месторождению кирпичных глин в Тобольском районе за 1970 г.</t>
  </si>
  <si>
    <t>Поликарпов В.И.</t>
  </si>
  <si>
    <t>Материалы геологических работ на строительные материалы на Шеркальской, Лыхминской, Казымской площадях  за 1964-69 г.</t>
  </si>
  <si>
    <t>Черников В.Р.и др.</t>
  </si>
  <si>
    <t>Материалы геологических работ по Мало-Ченчерскому участку кирпичных глин в Казанском районе в 1969 г.</t>
  </si>
  <si>
    <t>Власова А.С.,</t>
  </si>
  <si>
    <t>Материалы геологоразведочных работ, проведенных на Ламенском участке кирпичных глин в Голышмановском районе в 1970 г.</t>
  </si>
  <si>
    <t>Титовцев Г.М.,Шилохвостов Н.А.</t>
  </si>
  <si>
    <t>Материалы геологоразведочных работ по Емуртлинскому месторождению кирпичных глин в Упоровском районе в 1970 г.</t>
  </si>
  <si>
    <t>Алехин Д.А., Колягин Ю.М.</t>
  </si>
  <si>
    <t>Материалы работ   Центральной геолого-поисковой партии , проведенных в 1967-68 г. в верховье реки Пура и междуречьи Пура и Таза в Пуровском районе ЯНАО.</t>
  </si>
  <si>
    <t>Геоморфология</t>
  </si>
  <si>
    <t>Генералов П.П., Засядько Г.Н., Турчак Л.Н.</t>
  </si>
  <si>
    <t>ЗапСибНИГНИ</t>
  </si>
  <si>
    <t>Медь</t>
  </si>
  <si>
    <t>Абакумов В.Г., Касаткин М.П., Процкий Н.И.</t>
  </si>
  <si>
    <t>Материалы поисковых работ  Больше-Сосьвинской ГПП на медь за 1970г.</t>
  </si>
  <si>
    <t>Смирнов В.С.</t>
  </si>
  <si>
    <t>Материалы электроразведочных работ Леплинской геофизической партии №50/69.</t>
  </si>
  <si>
    <t>Затонский Ю.В.</t>
  </si>
  <si>
    <t>Материалы Люльинской геолого-поисковой партии за 1970 г.</t>
  </si>
  <si>
    <t>Материалы геодезических работ на месторождении кирпичных глин "Урочище Соловки" в Тобольском районе за 1969 г.</t>
  </si>
  <si>
    <t>Материалы геодезических работ по Заводоуковскому и Южно-Заводоуковскому месторождениям  глинистого сырья в Заводоуковском районе за 1969г.</t>
  </si>
  <si>
    <t>Борчанинов Н.К.</t>
  </si>
  <si>
    <t>Материалы детальной разведки Заводоуковского месторождения строительного песка  за 1964-69 гг. в Заводоуковском районе.</t>
  </si>
  <si>
    <t>Кривенков Ю.М.и др.</t>
  </si>
  <si>
    <t>Подсчет запасов пресных вод</t>
  </si>
  <si>
    <t>Гаврилова Г.Г., Арефьева Г.А., Балабанов А.П.</t>
  </si>
  <si>
    <t>Материалы Южной ГПП о результатах поисково-разведочных работ для водоснабжения г. Тюмени на Луговском участке за 1967-1969 г.</t>
  </si>
  <si>
    <t>Материалы геодезических работ, проведенных на Голышмановском (Катышском) месторождении кирпичных глин п. Голышманово, Голышмановского района за 1969 г.</t>
  </si>
  <si>
    <t>Титовцев Г.М.</t>
  </si>
  <si>
    <t>Полевые материалы по Сингульскому месторождению кварцевых песков в Ялуторовском районе за 1966 г.</t>
  </si>
  <si>
    <t>Материалы геодезических работ по Заводоуковскому месторождению строительных песков в районе Кордон Сушилка Заводоуковского района.</t>
  </si>
  <si>
    <t>Полевые материалы по кирпичным заводам южной части Тюменской области за 1962-68 гг.</t>
  </si>
  <si>
    <t>Материалы геодезических работ, проведенных  на Ялуторовском месторождении глин г. Ялуторовска за 1969 г.</t>
  </si>
  <si>
    <t>Карелин В.А.</t>
  </si>
  <si>
    <t>Материалы геодезических работ по Упоровскому месторождению глин в районе с. Упорово за 1969 г.</t>
  </si>
  <si>
    <t>Алехин Д.А., Прусаков Н.И., Никитюк О.В.</t>
  </si>
  <si>
    <t>Материалы геодезических работ по Андреевскому месторождению песка оз. Андреевское Тюменского района 1969г.</t>
  </si>
  <si>
    <t>Колмаков Т.Ф.</t>
  </si>
  <si>
    <t>Материалы геодезических работ Северо-Потанайской СП №19/68-69</t>
  </si>
  <si>
    <t>Боровинских Р.А.</t>
  </si>
  <si>
    <t>Боровинских Р.А.,Черников В.Р.</t>
  </si>
  <si>
    <t>Алехин Д.А., Прусаков Н.И.</t>
  </si>
  <si>
    <t>Зобнин А.П.</t>
  </si>
  <si>
    <t>Стульников В.Б</t>
  </si>
  <si>
    <t>Материалы топографо-геодезических работ Партии режимных наблюдений за 1965 - 1969 г.г.</t>
  </si>
  <si>
    <t>Вахрушев В.И.</t>
  </si>
  <si>
    <t>Материалы геодезических работ Лымкоевской СП №20/68-69.</t>
  </si>
  <si>
    <t>Чуйков Н.В., Кузнецов В.А., Кессель Л.Г.</t>
  </si>
  <si>
    <t>Материалы работ Бердюжской опытно-производственной электроразведочной партии за 1968 год.</t>
  </si>
  <si>
    <t>Гравиразведка</t>
  </si>
  <si>
    <t>Затонский Ю.В., Сидоренков А.И., Костарев И.И.</t>
  </si>
  <si>
    <t>Материалы работ на уголь на Люльинском и Ятринском месторождениях бурого угля за 1968 год.</t>
  </si>
  <si>
    <t>Магниторазведка</t>
  </si>
  <si>
    <t>Касаткин М.П., Смирнов В.С., Абакумов В.Г.</t>
  </si>
  <si>
    <t>Материалы геофизических работ Турватской партии за 1968 год.</t>
  </si>
  <si>
    <t>Материалы  геолого-поисковых работ Пайпудынской партии  за 1968 год. Полярно-Уральская комплексная геологоразведочная экспедиция.</t>
  </si>
  <si>
    <t>ПУГРЭ</t>
  </si>
  <si>
    <t>Генералов П.П., Засядько Г.Н., Катин М.И.</t>
  </si>
  <si>
    <t>Материалы геоморфологической партии за 1969 год. Съемка, масштаба 1: 25 000, рек: Манья, Лопсия, Иоутынья, Лепля, Сосьва, Сев.Сосьва.</t>
  </si>
  <si>
    <t>Воронов В.Н., Борисенко А.А., Растегаев Е.А.</t>
  </si>
  <si>
    <t>Чемякин Ю.М.</t>
  </si>
  <si>
    <t>Булыгина О.П.</t>
  </si>
  <si>
    <t>Материалы по теме "Вода-II", Южная часть Тюменской области за 1969 год.</t>
  </si>
  <si>
    <t>Материалы работ, проведенных на  Копотиловском участке кирпичных глин в Казанском районе в 1969 году.</t>
  </si>
  <si>
    <t>Каменских А.П.</t>
  </si>
  <si>
    <t>Геодезические материалы по Горно-Князевскому месторождению глин, поселок Горно-Князевский, Приуральский район в 1969 году.</t>
  </si>
  <si>
    <t>Геодезические материалы по Нижнетавдинскому месторождению глин в Нижнетавдинском районе за 1970 год.</t>
  </si>
  <si>
    <t>Магденко Е.В.</t>
  </si>
  <si>
    <t>Верник И.И., Севастьянов В.В., Серебряков Ю.Г.</t>
  </si>
  <si>
    <t>Материалы работ Гердизской гравиметрической партии № 81/67-68.</t>
  </si>
  <si>
    <t>Негурица Э.Г., Севостьянов Г.И., Чащин А.Н.</t>
  </si>
  <si>
    <t>Волков Е.Н., Волкова Э.К.</t>
  </si>
  <si>
    <t>Материалы  топографо - геодезических работ с/п "Земля", с/п "Северная" 1968 - 1969 г.г.</t>
  </si>
  <si>
    <t>Сысоев Б.К., Бисеров А.В.</t>
  </si>
  <si>
    <t>Материалы топографо - геодезических работ Тазовской электро-разведочной партии в 1967 - 1969 г.г.</t>
  </si>
  <si>
    <t>Дмитриев А.П.,Кощеев Ю.С.,и др.</t>
  </si>
  <si>
    <t>Материалы работ комплексной геофизической партии № 4/68-69. Участки: Западный-1, Западный-2, Сурьмяный, Восточный, Брусничный.</t>
  </si>
  <si>
    <t>Балдин Г.К., Костина В.М.</t>
  </si>
  <si>
    <t>Материалы геологических работ Собской партии по месторождению строительных песков "Русловое" Надымского района в 1971 год.</t>
  </si>
  <si>
    <t>Кучкин Л.Н., Мегеря</t>
  </si>
  <si>
    <t>Агеенко О.Т.</t>
  </si>
  <si>
    <t>Эрвье Ю.Ю., Криночкин В.Г., Бабушкин Л.А.</t>
  </si>
  <si>
    <t>Материалы работ Пионерской партии за 1968 год.</t>
  </si>
  <si>
    <t>Редкие металлы</t>
  </si>
  <si>
    <t>Караченцев С.Г., Ковальчук Е.В., Магденко Е.В.,</t>
  </si>
  <si>
    <t>Полевые материалы топографо - геодезических работ Тай-Кеуской и Полярно - Уральской партии за 1960 - 1968 г.г.</t>
  </si>
  <si>
    <t>Кварц</t>
  </si>
  <si>
    <t>Михальцов П.Д.</t>
  </si>
  <si>
    <t>Абакумов В.Г., Смирнов В.С.</t>
  </si>
  <si>
    <t>Полевые материалы поисково-съемочных работ Талотинской ПСП за 1968 год.</t>
  </si>
  <si>
    <t>Маховская Н.Н.</t>
  </si>
  <si>
    <t>Материалы геологоразведочных работ  на Назаровском месторождении кирпичных глин за 1969 год.</t>
  </si>
  <si>
    <t>Материалы геологоразведочных работ, проведенных на месторождении кирпичных глин "Урочище Соловки"в Тобольском районе Тюменской обл.</t>
  </si>
  <si>
    <t>Золото</t>
  </si>
  <si>
    <t>Агеенко В.Н.</t>
  </si>
  <si>
    <t>Материалы по поисковым работам на россыпное золото Северо-Сосьвинской партии за 1968 год.</t>
  </si>
  <si>
    <t>Материалы работ графической партии морфоструктурного анализа за 1969 год.</t>
  </si>
  <si>
    <t>Кострюков М.И., Медведев А.Д, Митьков Л.Г.</t>
  </si>
  <si>
    <t>Материалы работ партии морфоструктурного анализа за 1968 год.</t>
  </si>
  <si>
    <t>Геология общая</t>
  </si>
  <si>
    <t>Охотников В.Н., Кузьмин М.И.</t>
  </si>
  <si>
    <t>Материалы работ Малоусинской партии ПСП.</t>
  </si>
  <si>
    <t>Сергеев Р.И.</t>
  </si>
  <si>
    <t>Материалы работ ЦГПП  на  Ембаевском месторождении кирпичных глин в Тюменском районе и на Бешкильском участке в  Исетском районе за 1968-70г.г.</t>
  </si>
  <si>
    <t>Материалы топографо-геодезических работ на Пионерском месторождении песка и песчано-гравийной смеси в Кондинском районе за 1967 г.</t>
  </si>
  <si>
    <t>Ишмаев А.П., Пих М.Ф., Сороко</t>
  </si>
  <si>
    <t>Материалы работ по геодезической привязке скважин глубокого бурения Ингалинской, Петуховской, Комиссаровской площадей за 1965 г.</t>
  </si>
  <si>
    <t>Ваганов В.В., Каменских А.П.</t>
  </si>
  <si>
    <t>Материалы работ по Сухоборскому месторождению кирпичного сырья п. Урай Кондинского района ХМАО за 1966 г.</t>
  </si>
  <si>
    <t>Материалы ЦГПП по геологоразведочным работам, проведенных на Советском месторождении ПГС в 1962-63 гг.</t>
  </si>
  <si>
    <t>Бурение</t>
  </si>
  <si>
    <t>Главтюменьгеология</t>
  </si>
  <si>
    <t>Вахрушев В.И., Чекалев В.Ф., Юшков И.Г.</t>
  </si>
  <si>
    <t>Материалы работ  Ингаирской СП № 20/67-68.</t>
  </si>
  <si>
    <t>Литовченко Н.И., Травников А.А.</t>
  </si>
  <si>
    <t>Материалы Хуутинской поисково-съемочной партии за 1966-68 г.</t>
  </si>
  <si>
    <t>Балабанов А.П.</t>
  </si>
  <si>
    <t>Материалы работ Южной гидрогеологической партии  по детальной разведки пресных подземных вод на Ишимском участке  в 1966 г.</t>
  </si>
  <si>
    <t>Материалы тахеометрической съемки на Урайском месторождении глин в Кондинском районе, ХМАО в 1965 г.</t>
  </si>
  <si>
    <t>Материалы  тахеометрической съемки Удаловского месторождения кирпичного сырья в д. М.Удалово Ишимского района в 1966 г.</t>
  </si>
  <si>
    <t>Поликарпов В.И., Помелов Р.К.</t>
  </si>
  <si>
    <t>Материалы тахеометрической съемки Березовского месторождения кирпичного сырья в Березовском районе в 1966г.</t>
  </si>
  <si>
    <t>Материалы работ по привязке скважин на Серебрянском месторождении глин в 1967 год.</t>
  </si>
  <si>
    <t>Материалы работ  по привязке скважин  и тахеосъемки Винокуровского месторождения строительных песков в Тобольском районе в 1967 год.</t>
  </si>
  <si>
    <t>Латыпов А.А., Митюшова В.С.</t>
  </si>
  <si>
    <t>Материалы работ Вольинской партии за 1966-67 г. (Вольинский, Паснёрский, Яныманьинский участки).</t>
  </si>
  <si>
    <t>Высоцкий К.А., Шальных В.С.</t>
  </si>
  <si>
    <t>Материалы работ поисково - ревизионной партии № 2 за 1966 год.</t>
  </si>
  <si>
    <t>Щербин С.С., Шалагинов В.Г.</t>
  </si>
  <si>
    <t>Материалы поисковых работ Южной партии и научно-исследовательской партии № 41 Свердловского горного института за 1964-1967 г.</t>
  </si>
  <si>
    <t>Арушанов В.Г.</t>
  </si>
  <si>
    <t>Материалы работ Пурпейской геофизической партии  № 44 за 1966-67 г.</t>
  </si>
  <si>
    <t>Ямалнефтегазразведка</t>
  </si>
  <si>
    <t>Материалы работ поисково-оценочной партии за 1967 год. Участки: Северо-Сосьвинский, р.Хомес, р.Яны-Манья, Маньинский,  р.Волья, р.Талтма, р.Тосьмтоу, р.Хунтынья, р.Малая Сосьва, р.Лопсия, р.Хурынья, р.Тур-Ахт-Я, р.Большая Сосьва.</t>
  </si>
  <si>
    <t>Материалы работ геодезической партии №49/65-67.</t>
  </si>
  <si>
    <t>Гидрогеология</t>
  </si>
  <si>
    <t>Гаврилова Г.Г. и др.</t>
  </si>
  <si>
    <t>Материалы топографо-геодезических работ на Голышмановском участке за 1966-1967 г.г.</t>
  </si>
  <si>
    <t>Материалы геодезических работ Южной ГГП на Антипинском участке, детальная разведка за 1967 год.</t>
  </si>
  <si>
    <t>Пилипчий Н.С., Арефьева Г.А.</t>
  </si>
  <si>
    <t>Геодезические материалы  по привязке гидрогеологических скважин на Тюменском участке за 1964-1968 г.г.</t>
  </si>
  <si>
    <t>Негурица Э.Г., Севастьянов Г.И., Селезнев А.И.</t>
  </si>
  <si>
    <t>Материалы по поисково-съемочным работам Хартесской партии за 1965-1966 г.г.</t>
  </si>
  <si>
    <t>Кучкин Л.Н.,Мегеря В.М.</t>
  </si>
  <si>
    <t>Материалы геодезических работ Новоселовской СП 19/66-67.</t>
  </si>
  <si>
    <t>Шурыгин В.М., Аверьянова З.Ф., Нашиван И.Н.</t>
  </si>
  <si>
    <t>Материалы геодезических работ Верхнеуральской СП №21/65-66  за 1966 год.</t>
  </si>
  <si>
    <t>Шмелев А.К. Мегеря В.М., Клат В.Р.</t>
  </si>
  <si>
    <t>Материалы геодезических работ Носкинская СП № 22/65-66 и Новоселовская СП № 19/66-67, 1966г.</t>
  </si>
  <si>
    <t>Шурыгин В.М., Кучкин Л.Н., Кукарских И.П.</t>
  </si>
  <si>
    <t>Материалы геофизических работ Черемушкинской СП № 23/ 65-66</t>
  </si>
  <si>
    <t>Кузнецов В.А.</t>
  </si>
  <si>
    <t>Материалы геодезических работ Вагайской электроразведочной партии №38/65-67 за 1965-1967 г.г.</t>
  </si>
  <si>
    <t>Ващилов Ю.А., Ланда Т.И.</t>
  </si>
  <si>
    <t>МГУ</t>
  </si>
  <si>
    <t>Воронов В.Н., Коркин В.М., Растегаев Е.А.</t>
  </si>
  <si>
    <t>Материалы поисково-съемочных работ Хараматолоуской партии за 1967 год.</t>
  </si>
  <si>
    <t>Костюк Б.Ф., Затонский Ю.В., Нефедов В.А.</t>
  </si>
  <si>
    <t>Материалы работ по геологической съемке Ятринской ГПС за 1959-1960 г.г.</t>
  </si>
  <si>
    <t>ТГЭ</t>
  </si>
  <si>
    <t>Лакс А.З., Столова Р.А.</t>
  </si>
  <si>
    <t>Материалы работ гравиметрической партии №42/64-66 за 1966 год.</t>
  </si>
  <si>
    <t>Дополнение к материалам гравиметрической партии № 42/64-66, перевычисленные тематической геофизической партией на уголь, 1968-1969 г.г.</t>
  </si>
  <si>
    <t>Верник В.И., Чащин А.Н.</t>
  </si>
  <si>
    <t>Материалы  работ Гравиметрической партии №37/63-65, Саранпаульская группа партий.</t>
  </si>
  <si>
    <t>Кушнаренко М.С.</t>
  </si>
  <si>
    <t>Материалы  геолого-поисковых работ в юго-восточной части полуострова Ямал за 1966-1968 г.г.</t>
  </si>
  <si>
    <t>Кострюков М.И., Митьков Л.Т.</t>
  </si>
  <si>
    <t>Первичные материалы марфоструктурной партии за 1966-1967г.г.</t>
  </si>
  <si>
    <t>Материалы  геодезических работ на Богандинском, Кыштырлинском и Головинском месторождениях глин Тюменского района за 1966 год.</t>
  </si>
  <si>
    <t>Недочетов В.А.</t>
  </si>
  <si>
    <t>Материалы Ляпинской парти по поисково-разведочным работам на строительные материалы  за 1963 год.</t>
  </si>
  <si>
    <t>Крылов И.Н., Ошев С.П., Чащин А.Н.</t>
  </si>
  <si>
    <t>Резвов И.Е., Могилевич И.А.</t>
  </si>
  <si>
    <t>Материалы топографо-геодезических работ  Успенской СП №54/67г.</t>
  </si>
  <si>
    <t>Литовченко И.И., Романенко В.А</t>
  </si>
  <si>
    <t>Материалы по составлению топоосновы масштаба 1:50 000 на лист Q-41-68-Б.</t>
  </si>
  <si>
    <t>Бевзенко Ю.П. и др.</t>
  </si>
  <si>
    <t>Коркунов В.К.</t>
  </si>
  <si>
    <t>Материалы  работ сейсмопартии № 51/64</t>
  </si>
  <si>
    <t>Шмелев А.К. , Мегеря В.М.</t>
  </si>
  <si>
    <t>Околелов В.А.,Кукарский И.К.</t>
  </si>
  <si>
    <t>Аверьянова З.Ф.</t>
  </si>
  <si>
    <t>Материалы работ Туртасской водной сейсмической партии №10/64</t>
  </si>
  <si>
    <t>Резвов И.В.,Чекалев В.Ф.</t>
  </si>
  <si>
    <t>Котельников Б.С. и др.</t>
  </si>
  <si>
    <t>Бондаренко С.С.</t>
  </si>
  <si>
    <t>Материалы работ на Чернореченском месторождении песка в Сургутском районе за 1964 год.</t>
  </si>
  <si>
    <t>Алексеев Е.Я., Алехин Д.А.</t>
  </si>
  <si>
    <t>Ваганов В.В.,Прусаков Н.И.</t>
  </si>
  <si>
    <t>Материалы работ  на Ново-Юртовского месторождении глин за 1965 год.</t>
  </si>
  <si>
    <t>Материалы работ на Воронинском месторождении кирпичных глин Тюменского района за 1963 год.</t>
  </si>
  <si>
    <t>Материалы поисково-разведочных работ Боровской гидрогеологической партии  на Ялуторовском и Заводоуковском участках за 1963-1964 г.г.</t>
  </si>
  <si>
    <t>Материалы работ геодезической партии №49/62-64  на Тром-Юганском объекте.</t>
  </si>
  <si>
    <t>Сургутская НРЭ</t>
  </si>
  <si>
    <t>Алексеев Е.Я.</t>
  </si>
  <si>
    <t>Материалы геологоразведочных работ на Утяшевском месторождении глин в Тюменском районе за 1963 год.</t>
  </si>
  <si>
    <t>Адрущенко И.Л.</t>
  </si>
  <si>
    <t>Материалы работ на Горное месторождение глин в Самаровском районе Тюменской области за 1963 год.</t>
  </si>
  <si>
    <t>Материалы геологоразведочных работ на Белоярском месторождении песчано-гравийной смеси, в Сургутском районе за 1963 год.</t>
  </si>
  <si>
    <t>Базанов А.А., Перминов В.Ф.</t>
  </si>
  <si>
    <t>Материалы геологоразведочных работ  на Комсомольском месторождении песчано-гравийной смеси в Кондинском районе за 1963 год.</t>
  </si>
  <si>
    <t>Материалы работ Боровской гидрогеологической партии за 1965 год.</t>
  </si>
  <si>
    <t>Елизаров В.И.</t>
  </si>
  <si>
    <t>Материалы поисково-разведочных работ Боровской гидрогеологической партии за 1961-1963 г.г.</t>
  </si>
  <si>
    <t>Кубышкин В.И., Нохрин В.С</t>
  </si>
  <si>
    <t>Материалы работ электроразведочной партии №30/63.</t>
  </si>
  <si>
    <t>Каменев В.М., Катин М.И.</t>
  </si>
  <si>
    <t>Тюменская ГРЭ</t>
  </si>
  <si>
    <t>Материалы геологоразведочных работ на Верхне-Каменском месторождении строительных песков за 1962-1963 г.г.</t>
  </si>
  <si>
    <t>Трофимов Б.С., Сергеева С.А.</t>
  </si>
  <si>
    <t>Материалы работ электроразведочной партии №44-45/62-63 на Верхне-Ухской и Эсской площадях.</t>
  </si>
  <si>
    <t>Касаткин М.П., Байков И.И.</t>
  </si>
  <si>
    <t>Материалы работ  поисковой партии № 53/63</t>
  </si>
  <si>
    <t>Иванов Г.Н. ,Хамзин И.П. , Дядюк Н.П.</t>
  </si>
  <si>
    <t>Материалы бурения поисково-разведочных скважин Таборинской партии на Таборинской, Добринской, Ереминской и Чебоксарской площадях за 1964 год.</t>
  </si>
  <si>
    <t>Материалы работ тематической электроразведочной партии за 1965 год.</t>
  </si>
  <si>
    <t>Материалы работ тематической электроразведочной партии 1966-1967 г.г.</t>
  </si>
  <si>
    <t>Верник И.И., Сафарова А.А., Серебряков Ю.Г.</t>
  </si>
  <si>
    <t>Материалы работ Горной гравиметрической партии № 51/66-67 за 1966-1967 г.г.</t>
  </si>
  <si>
    <t>Танаев М.А., Чистов Л.К.</t>
  </si>
  <si>
    <t>Тюменский ГТ</t>
  </si>
  <si>
    <t>Гаврилюк И.В., Миняйло Л.А.</t>
  </si>
  <si>
    <t>Свердловская КГРЭ</t>
  </si>
  <si>
    <t>Иштиряков Ф.И.</t>
  </si>
  <si>
    <t>Материалы геологоразведочных работ проведенных на Ярковском  и Южаковском месторождениях глин за 1963 г.</t>
  </si>
  <si>
    <t>Протопопов В.А.</t>
  </si>
  <si>
    <t>Материалы геологоразведочных работ по Юргинскому месторождению кирпичных глин за 1962 год.</t>
  </si>
  <si>
    <t>Песковский И.Д., Тарасов Г.В.</t>
  </si>
  <si>
    <t>Курсин С.В., Яшуков А.С.</t>
  </si>
  <si>
    <t>Материалы работ Нарыкарской НРЭ за 1965-1966 год.</t>
  </si>
  <si>
    <t>Голдин В.Г.</t>
  </si>
  <si>
    <t>Материалы геолого-поисковых работ Парнукской партиии за 1962-1964 г.г.</t>
  </si>
  <si>
    <t>Негурица Э.Г., Севастьянов Г.И</t>
  </si>
  <si>
    <t>Материалы геолого-съемочных работ  Щекурьинской ПСП за 1962-1963 г.г.</t>
  </si>
  <si>
    <t>Материалы Центральной геолого-поисковой партии о результатах геологоразведочных работ,проведенных в 1970 году на Тоболовском м-ии кирпичных глин.</t>
  </si>
  <si>
    <t>Литовченко Н.И., Травников А.А., Романенков В.А.,</t>
  </si>
  <si>
    <t>Сафарова А.А.</t>
  </si>
  <si>
    <t>Материалы работ Лагортской гравиметрической партии №42/65</t>
  </si>
  <si>
    <t>Нусс В.И., Козлов Л.И.</t>
  </si>
  <si>
    <t>Бодюльков М.А.</t>
  </si>
  <si>
    <t>Бунин М.В., Гурский А.В., Кречетников А.Ф.</t>
  </si>
  <si>
    <t>Материалы работ по месторождению песка "Кашевские выпаса" в Омутинском районе за 1962 год.</t>
  </si>
  <si>
    <t>Алексеев Е.Я., Протопопов В.А.</t>
  </si>
  <si>
    <t>Материалы работ по  Октябрьскому месторождению кирпичного сырья за 1961 год,</t>
  </si>
  <si>
    <t>Казаков Д.Е.</t>
  </si>
  <si>
    <t>Материалы работ по Упоровскому и Байкаловскому месторождению кирпичных глин за 1960 год.</t>
  </si>
  <si>
    <t>Материалы по Ишимскому месторождению кирпичного сырья за 1960 год.</t>
  </si>
  <si>
    <t>Антоненко В.Я.,Прусаков Н.И.</t>
  </si>
  <si>
    <t>Материалы по месторождению песка в районе Червишевского Кордона в Тюменском районе за 1961 года.</t>
  </si>
  <si>
    <t>Материалы по Ожогинскому и Тураевскому месторождению кирпичного сырья за 1960 год.</t>
  </si>
  <si>
    <t>Материалы по Тобольскому месторождению кирпичного сырья, участок кирпичного завода УНР-10 за 1961 год</t>
  </si>
  <si>
    <t>Пих М.Ф.</t>
  </si>
  <si>
    <t>Материалы работ  Аромашевской комплексной гидрогеологической партии в 1960-1961 г.г.</t>
  </si>
  <si>
    <t>Материалы работ Ишимской гидрогеологической партии за 1961 год.</t>
  </si>
  <si>
    <t>Материалы работ Боровской гидрогеологической партии за 1962 год.</t>
  </si>
  <si>
    <t>Булыгина О.П., Белкина Б.В.</t>
  </si>
  <si>
    <t>Материалы работ Тюменской гидрогеологической партии за 1961 год.</t>
  </si>
  <si>
    <t>Захаров Ю.Ф.</t>
  </si>
  <si>
    <t>Материалы работ  Мужинской геологосъемочной партии</t>
  </si>
  <si>
    <t>Березовская НРЭ</t>
  </si>
  <si>
    <t>Материалы работ Шоганской геологосъемочной партии за 1959 год.</t>
  </si>
  <si>
    <t>Бугаев А.Д.</t>
  </si>
  <si>
    <t>Материалы работ электроразведочной партии №30-1/58-60</t>
  </si>
  <si>
    <t>Материалы  работ Поллубской СП № 1/60-61. Карта расположения сейсмических профилей.</t>
  </si>
  <si>
    <t>Исхаков А.И., Лакс А.З.</t>
  </si>
  <si>
    <t>Материалы работ гравиметрической партии № 4/60</t>
  </si>
  <si>
    <t>Ямало-Ненецкая КГРЭ</t>
  </si>
  <si>
    <t>Гетман В.Г.</t>
  </si>
  <si>
    <t>Материалы  работ по нивелированию IV класса Чандыри-Котунское, В-Тавдинского района, Свердловской области, 1959-1960 г.г.</t>
  </si>
  <si>
    <t>Бодюльков М.А., Гомберг А.И.</t>
  </si>
  <si>
    <t>Материалы работ  гравиметрической партии № 7/61-62  в  р.п. Березово</t>
  </si>
  <si>
    <t>Материалы работ  Янас-Лорской геолого-съемочной партии за 1964 год.</t>
  </si>
  <si>
    <t>Эрвье Ю.Ю., Эрвье Л.Л.</t>
  </si>
  <si>
    <t>Материалы  работ Верхне-Харбейской геолого-съемочной партии за 1960-1964 г.г.</t>
  </si>
  <si>
    <t>Костюк Б.Ф., Нефедов В.А.</t>
  </si>
  <si>
    <t>Материалы работ Кокпельской геолого-съемочной партии за 1962 - 1964 г.г.</t>
  </si>
  <si>
    <t>Золотарев С.А, Рахмачев Э.В.</t>
  </si>
  <si>
    <t>Материалы работ Няйской геолого-съемочной партии за 1966 год.</t>
  </si>
  <si>
    <t>Крузман Г.Г.</t>
  </si>
  <si>
    <t>Материалы Нивелировки III-IV классов, Березовской нефтеразведочной партии, на Куноватском объекте за 1962 год в  р.п. Березово.</t>
  </si>
  <si>
    <t>Власов В.М.</t>
  </si>
  <si>
    <t>Каталог высот пунктов нивелирования на листы карт масштаба 1 : 500 000, /Юильский объект/.</t>
  </si>
  <si>
    <t>Коркин В.М., Сазонов Г.К.</t>
  </si>
  <si>
    <t>Материалы работ Хулгинской геолого-съемочной партии за 1960-1963 г.г.</t>
  </si>
  <si>
    <t>Бодюльков М.А., Никульников В.Ф.</t>
  </si>
  <si>
    <t>Материалы работ  Северо-Аганской гравиметрической партии № 40/64-65.</t>
  </si>
  <si>
    <t>Лакс А.З.</t>
  </si>
  <si>
    <t>Материалы работ Русскинской гравиметрической партии № 13/62-64</t>
  </si>
  <si>
    <t>Гмарь А.М., Кабышев Б.А.</t>
  </si>
  <si>
    <t>Арушанов В.Г., Бодюльков М.А.</t>
  </si>
  <si>
    <t>Материалы работ гравиметрических партий № 4/60-61 и № 5/60-61</t>
  </si>
  <si>
    <t>Нарыкарская НРЭ</t>
  </si>
  <si>
    <t>Азаров С.С.,Мартынов Ю.В.</t>
  </si>
  <si>
    <t>Волков В.И., и др.</t>
  </si>
  <si>
    <t>Материалы работ СП №16/57-58 на Усть-Ишимском  участке</t>
  </si>
  <si>
    <t>Омская обл.</t>
  </si>
  <si>
    <t>Ермолаева Ю.И.,Крючков Ю.Я.</t>
  </si>
  <si>
    <t>Материалы Тюменской геолого-поисковой экспедиции за 1949-1957 г.г. Каталог координат и высот пунктов геофизических наблюдений СП № 6/56.</t>
  </si>
  <si>
    <t>Тюменская ГПЭ</t>
  </si>
  <si>
    <t>Никитин Ю.Н., Криночкин В.Г.</t>
  </si>
  <si>
    <t>Материалы работ Хадатинской поисково-съемочной партии за 1960-1964 г.г.</t>
  </si>
  <si>
    <t>Агеенко В.Н., Коровин Б.М.</t>
  </si>
  <si>
    <t>Материалы работ Тынаготской и Саранхапнерской поисковых партий за 1963-1966 г.г.</t>
  </si>
  <si>
    <t>Клопов А.Л., Бобров Е.В.</t>
  </si>
  <si>
    <t>Материалы  работ Ханмейской геолого-съемочной  партии за 1963-1966 г.г.</t>
  </si>
  <si>
    <t>Чепкасов В.А., Эрвье Ю.Ю.</t>
  </si>
  <si>
    <t>Материалы работ Лапта-Юганской за 1959 года.</t>
  </si>
  <si>
    <t>Цимбалюк А.В., Литовченко Н.И.</t>
  </si>
  <si>
    <t>Воронов В.Н., Кузьмин М.И.</t>
  </si>
  <si>
    <t>Материалы работ Парик-Вась-Шорской поисково-съемочной партии за 1963-1964 г.г.</t>
  </si>
  <si>
    <t>Мезенцев М.П., Затонский Ю.В.</t>
  </si>
  <si>
    <t>Материалы работ Маньинской геолого- съемочной партии за 1962 год.</t>
  </si>
  <si>
    <t>Задоенко А.Н., Федоров А.П.</t>
  </si>
  <si>
    <t>Материалы работ Ишимской гидрогеологической партии за 1960 год</t>
  </si>
  <si>
    <t>Галактионов Б.В., Люличева В.Г</t>
  </si>
  <si>
    <t>Материалы работ поисково-разведочной партии №2 за 1959 год.</t>
  </si>
  <si>
    <t>Материалы работ Тобольской партии глубокого бурения за 1959 год</t>
  </si>
  <si>
    <t>Галактионов Б.В. и др.</t>
  </si>
  <si>
    <t>Материалы работ Ново-Заимской геолого-съемочной партии за 1959-1960 г.г.</t>
  </si>
  <si>
    <t>Дядюк Н.П., Перминов В.Ф.</t>
  </si>
  <si>
    <t>Материалы работ Тавдинской редкометальной партии за 1959 год.</t>
  </si>
  <si>
    <t>Материалы работ Маслянской поисково-съемочной партии за 1959 год.</t>
  </si>
  <si>
    <t>Зиньков И.А. и др.</t>
  </si>
  <si>
    <t>Материалы работ партии №6 за 1958 год.</t>
  </si>
  <si>
    <t>Пих М.Ф. и др.</t>
  </si>
  <si>
    <t>Материалы работ Полевой партии №1 за 1958 год.</t>
  </si>
  <si>
    <t>Каменев В.М.и др.</t>
  </si>
  <si>
    <t>Материалы работ Исетской  и Тумашевской полевых партий за 1960 год.</t>
  </si>
  <si>
    <t>Зурнина М.М., Шкутова О.В.</t>
  </si>
  <si>
    <t>Подсосов А.И.</t>
  </si>
  <si>
    <t>Мартынов Ю.В.,Чергинец В.В.</t>
  </si>
  <si>
    <t>Запсибнефтегеофизика</t>
  </si>
  <si>
    <t>Варганов В.Г.</t>
  </si>
  <si>
    <t>Уральское ГУ</t>
  </si>
  <si>
    <t>Исхаков А.И., Денисенко И.С.</t>
  </si>
  <si>
    <t>Материалы работ гравиметрической партии № 32/58</t>
  </si>
  <si>
    <t>Приуральская КГРЭ</t>
  </si>
  <si>
    <t>Зурнина М.М.</t>
  </si>
  <si>
    <t>Исхакова Н.Е. и др.</t>
  </si>
  <si>
    <t>Материалы работ Тематической партии № 26/58-59</t>
  </si>
  <si>
    <t>Калугин П.С.</t>
  </si>
  <si>
    <t>Резникова Э.П., Ищенко А.Я.</t>
  </si>
  <si>
    <t>Материалы работ сейсмопартий №1/56-57 и №27/57 на площадях- Каргалы, Шайтанская, Перегребинская, Серебрянский участок.</t>
  </si>
  <si>
    <t>Лифшиц О.П.,Пих М.Ф.</t>
  </si>
  <si>
    <t>Материалы работ на Ишимском участке  СП № 21/56</t>
  </si>
  <si>
    <t>Селивоник Ю.П. и др.</t>
  </si>
  <si>
    <t>Кучкин Л.Н. и др.</t>
  </si>
  <si>
    <t>Опанасенко Г.И.</t>
  </si>
  <si>
    <t>Тотунова В.Ф.</t>
  </si>
  <si>
    <t>Материалы работ ревизионно-экспертной партии за 1958-1959 г.г.</t>
  </si>
  <si>
    <t>Зиньков И.А., Казаков Д.Е. и д</t>
  </si>
  <si>
    <t>Материалы работ Тематической партии №15/54 год.</t>
  </si>
  <si>
    <t>Бобровник И.И. и др.</t>
  </si>
  <si>
    <t>Журнал координат точек ВЭЗ 1950-1952 г.г.</t>
  </si>
  <si>
    <t>Иштиряков Ф.И.,Прусаков Н.И.</t>
  </si>
  <si>
    <t>Материалы работ по привязке скважин Ахимкинской площади и профилей Кузнецово-Керчель и Чеур-Евгеновы Юрты за 1961 год.</t>
  </si>
  <si>
    <t>Аргентовский Л.Ю.</t>
  </si>
  <si>
    <t>Зурнина М.М.,Шкутова О.В.</t>
  </si>
  <si>
    <t>Материалы работ гравиметрической партии №13/56.</t>
  </si>
  <si>
    <t>Гидрогеологическая съемка</t>
  </si>
  <si>
    <t>Пих М.Ф., Кудимов Д.А.</t>
  </si>
  <si>
    <t>Материалы работ Чеускинской гидрогеологической партии за 1963-1964 г.г.</t>
  </si>
  <si>
    <t>Гришанова Л.П.</t>
  </si>
  <si>
    <t>Дядюк Н.П., Астапов А.П.</t>
  </si>
  <si>
    <t>Материалы работ партии №5  за 1958 год.</t>
  </si>
  <si>
    <t>Недочетов В.М.</t>
  </si>
  <si>
    <t>Нелепченко О.М.</t>
  </si>
  <si>
    <t>Материалы работ Тобольской каротажной партии на Уватской площади за 1957 год.</t>
  </si>
  <si>
    <t>Тюменская ГПК</t>
  </si>
  <si>
    <t>Дядюк Н.П., Ишмаев А.П.</t>
  </si>
  <si>
    <t>Материалы работ бурового отряда за 1960 год на воду. Ишимская, Ерофеевская, Уватская  разведка структурно- поискового  бурения за 1954-1959 г.г.</t>
  </si>
  <si>
    <t>Материалы работ по Александровскому участку кирпичных глин Сладковского района.</t>
  </si>
  <si>
    <t>Материалы работ Тавдинской партии ( б/н) по привязке скважин структурного бурения на профиле р.Икса-Кума за 1959 год.</t>
  </si>
  <si>
    <t>Бутаков Г.С., Галактионов Б.В.</t>
  </si>
  <si>
    <t>Материалы работ Обь-Иртышской гравиметрической партии № 32/56</t>
  </si>
  <si>
    <t>Материалы работ Средне-Обской разведки структурно-поискового бурения по профилю Малый Атлым-Урманный за 1958 год.</t>
  </si>
  <si>
    <t>Ханты-Мансийская НРЭ</t>
  </si>
  <si>
    <t>Козлова Е.Ф.</t>
  </si>
  <si>
    <t>Мартынов Ю.Г.</t>
  </si>
  <si>
    <t>Уманцев Д.Ф.</t>
  </si>
  <si>
    <t>Материалы работ партии оперативного анализа  Тюменской геофизической экспедиции за 1950 год, Куноват-Казымская площадь. Опорные геолого-геофизические профиля Ивдель, Ялбыньинский, Сосьвинский, Северо-Няксимвольский, Талицкий.</t>
  </si>
  <si>
    <t>Акатова К.Н.</t>
  </si>
  <si>
    <t>Материалы работ Ручейковой СП № 44/60-61 по р. Тапсуй Березовского района.</t>
  </si>
  <si>
    <t>Немцов Л.Д. и др.</t>
  </si>
  <si>
    <t>Материалы работ гравиметрической партии № 31/56.</t>
  </si>
  <si>
    <t>Западно-Сибирский ГТ</t>
  </si>
  <si>
    <t>Шкутова О.В. и др.</t>
  </si>
  <si>
    <t>Жук И.М.,Чергинец В.Ф.</t>
  </si>
  <si>
    <t>Материалы работ тематической партии № 21/56</t>
  </si>
  <si>
    <t>Гришин Л.А., Войтов П.Е. и др.</t>
  </si>
  <si>
    <t>Материалы работ Сосьвинской (бывшей Кузбасской) экспедиции в Березовском районе за 1954-58 гг..</t>
  </si>
  <si>
    <t>Сосьвинская ГЭ</t>
  </si>
  <si>
    <t>Материалы нивелирования IV класса по линиям Мыс-Пономарево, Болгары-Самарово, Кабель-Сосново Q-41, Q-42, Р-41, Р-42, Х-Мансийский национальный округ за 1957-1959 г.г.</t>
  </si>
  <si>
    <t>Материалы нивелирования IV класса по линии "Кузнецово-Малые Гари"  в Гаринском районе Свердловской области в 1958-1959 г.г.</t>
  </si>
  <si>
    <t>Материалы нивелирования III класса линии Нахрачи-Луговой 1957-1959 г.г.</t>
  </si>
  <si>
    <t>Агафонов Ю.К.</t>
  </si>
  <si>
    <t>Материалы работ гравиметрической партии №17/59-60</t>
  </si>
  <si>
    <t>Иванов В.И.</t>
  </si>
  <si>
    <t>Забелин Ю.М., Левченко Н.А.</t>
  </si>
  <si>
    <t>Материалы работ СП № 36/60-61</t>
  </si>
  <si>
    <t>Материалы работ гравиметровой партии № 18/59-60</t>
  </si>
  <si>
    <t>Грущак М.И., и др.</t>
  </si>
  <si>
    <t>Материалы работ СП №26/59-60</t>
  </si>
  <si>
    <t>Материалы работ СП № 35/60-61</t>
  </si>
  <si>
    <t>Гольдин С.В., Никитин В.М.</t>
  </si>
  <si>
    <t>Материалы работ СП № 28/59-60</t>
  </si>
  <si>
    <t>Карта расположения колонковых скважин на профиле Игрим-Сартынья, масштаб 1 : 200 000 Сартыньинская разведка структурно-поисковое бурение за 1958 год.</t>
  </si>
  <si>
    <t>Альтер С.М., Забелин Ю.М.</t>
  </si>
  <si>
    <t>Бояр В.И.</t>
  </si>
  <si>
    <t>Материалы работ СП № 21/59-60</t>
  </si>
  <si>
    <t>Резвов И.В.</t>
  </si>
  <si>
    <t>Цирук Ф.П., Багаева Т.М.</t>
  </si>
  <si>
    <t>Материалы работ авиасейсмической партии № 4/62 г.</t>
  </si>
  <si>
    <t>Шапаренко Ф.К.</t>
  </si>
  <si>
    <t>Материалы работ электроразведочной партии №14/59-60</t>
  </si>
  <si>
    <t>Бриндзинский А.М.,Бриндзинская</t>
  </si>
  <si>
    <t>Материалы работ СП № 48/60-61</t>
  </si>
  <si>
    <t>Кутузова Н.А</t>
  </si>
  <si>
    <t>Материалы работ СП № 37/60-61</t>
  </si>
  <si>
    <t>Материалы работ гравиметровой партии № 17/59-60</t>
  </si>
  <si>
    <t>Материалы работ гравиметровой партии № 20/59-60</t>
  </si>
  <si>
    <t>Чамагуа Г.П.</t>
  </si>
  <si>
    <t>Материалы работ СП № 20,21/59-60</t>
  </si>
  <si>
    <t>Блажий Т.В., Эскин В.М.</t>
  </si>
  <si>
    <t>Материалы работ СП № 1/61-62</t>
  </si>
  <si>
    <t>Материалы работ СП № 24/59-60</t>
  </si>
  <si>
    <t>Кутузова Н.А., Абдур</t>
  </si>
  <si>
    <t>Ерицян А.А., Покровская А.А.</t>
  </si>
  <si>
    <t>Жгенти А.Г.,Шамсутдинов Р.М.</t>
  </si>
  <si>
    <t>Материалы работ СП № 23/59-60</t>
  </si>
  <si>
    <t>Материалы  работ СП № 25/60-61 на Висимской площади в Березовском районе.</t>
  </si>
  <si>
    <t>Зоммер И.Э., Бутаков Г.С.</t>
  </si>
  <si>
    <t>Обская ГЭ</t>
  </si>
  <si>
    <t>Зоммер И.Э.</t>
  </si>
  <si>
    <t>Материалы работ гравиметровой партии № 37/58-59</t>
  </si>
  <si>
    <t>Боярских Г.К., Туров В.А.</t>
  </si>
  <si>
    <t>Березово-Атлымская разведка</t>
  </si>
  <si>
    <t>Крючков Ю.Я.</t>
  </si>
  <si>
    <t>Материалы работ СП № 20/60-61</t>
  </si>
  <si>
    <t>Сартыньинская НРЭ</t>
  </si>
  <si>
    <t>Материалы работ геофизической партии № 21/57</t>
  </si>
  <si>
    <t>Материалы работ Кисырьинской СП № 13/59-60</t>
  </si>
  <si>
    <t>Исаенков И.П., Агафонов Ю.К.</t>
  </si>
  <si>
    <t>Материалы работ СП № 23/57-58  на Северо-Березовской площади, Аксарский и Пословский  участки.</t>
  </si>
  <si>
    <t>Сержант А.А.</t>
  </si>
  <si>
    <t>Материалы работ гравиметровой партии  № 7/55</t>
  </si>
  <si>
    <t>Попович Н.Н.,Кабышев</t>
  </si>
  <si>
    <t>Материалы работ СП № 41/58-60</t>
  </si>
  <si>
    <t>Сержант А.А., Машкина В.П.</t>
  </si>
  <si>
    <t>Материалы работ СП № 25/59-60</t>
  </si>
  <si>
    <t>Гмарь А.М.</t>
  </si>
  <si>
    <t>Материалы работ гравиметровой партии № 22/57-58  на Нергинском   участке.</t>
  </si>
  <si>
    <t>Агафонов Ю.К. и др.</t>
  </si>
  <si>
    <t>Материалы работ гравиметрической партии № 20/56-57</t>
  </si>
  <si>
    <t>Попович Н.Н.</t>
  </si>
  <si>
    <t>Материалы работ гравиметровой партии № 19/56-57 на Кондинском участке.</t>
  </si>
  <si>
    <t>Баянов А.С., и др.</t>
  </si>
  <si>
    <t>Материалы работ СП № 30/60-61 и СП № 31/60</t>
  </si>
  <si>
    <t>Материалы работ Березовской гравиметрических партий № 24/54-55 и №25/54-55</t>
  </si>
  <si>
    <t>Гершаник В.А., Иванов В.И.</t>
  </si>
  <si>
    <t>Козлов В.Я</t>
  </si>
  <si>
    <t>Материалы работ Ялбыньинской СП № 27/59-60</t>
  </si>
  <si>
    <t>Никитин В.М., Яшуков А.М.</t>
  </si>
  <si>
    <t>Материалы  работ СП  № 19/58-59 на Больше-Каменской площади</t>
  </si>
  <si>
    <t>Колесов В.С и др.</t>
  </si>
  <si>
    <t>Бутаков Г.С.</t>
  </si>
  <si>
    <t>Материалы гравиметровой партии № 36/56</t>
  </si>
  <si>
    <t>Левченко А.А.</t>
  </si>
  <si>
    <t>Материалы работ СП № 11/57-58 на  Унторской площади</t>
  </si>
  <si>
    <t>Борисова Т.Г., Кутузова Н.А.</t>
  </si>
  <si>
    <t>Материалы работ СП №11/56 и СП №33/56-57</t>
  </si>
  <si>
    <t>Грущак М.И.,и др.</t>
  </si>
  <si>
    <t>Материалы работ СП №24/58-59 и СП №26/59-60</t>
  </si>
  <si>
    <t>Пугаченко А.И., Малаховский</t>
  </si>
  <si>
    <t>Материалы работ Бедкашской партии за 1958 год</t>
  </si>
  <si>
    <t>Иванов  В.И., Филатов Ю.В.</t>
  </si>
  <si>
    <t>Материалы работ СП №6/57-58</t>
  </si>
  <si>
    <t>Бехтин Н.И.</t>
  </si>
  <si>
    <t>Материалы работ СП № 21/58-59  и СП №20/58-59</t>
  </si>
  <si>
    <t>Шибаева Т.М., Кутузова Н.А.</t>
  </si>
  <si>
    <t>Крючков Ю.Я., Селивоник Ю.П.</t>
  </si>
  <si>
    <t>Материалы работ СП  №12/58-59 на  Гаринском участке</t>
  </si>
  <si>
    <t>Дмитриев А.Н., Гостев Ю.С.</t>
  </si>
  <si>
    <t>Материалы работ комплексной геофизической партии №52/70</t>
  </si>
  <si>
    <t>Лев С.И., Колесов В.С.</t>
  </si>
  <si>
    <t>Материалы работ СП №7/57-58</t>
  </si>
  <si>
    <t>Материалы работ гравиметровой партии №4/60-61</t>
  </si>
  <si>
    <t>Яковлева А.Ф.</t>
  </si>
  <si>
    <t>Материалы работ СП № 9/57-58</t>
  </si>
  <si>
    <t>Глухоедов Ю.М., Забелин Ю.М.</t>
  </si>
  <si>
    <t>Материалы работ СП №9/59 и СП №10/59</t>
  </si>
  <si>
    <t>Воронов П.П., Воронуха Н.А.</t>
  </si>
  <si>
    <t>Материалы работ СП №10/57-58</t>
  </si>
  <si>
    <t>Иванов В.И., Забелин Ю.И.</t>
  </si>
  <si>
    <t>Материалы работ СП №3/57</t>
  </si>
  <si>
    <t>ПГИ</t>
  </si>
  <si>
    <t>Каротажные диаграммы  по колонковым скважинам за 1955-57г.г., Сысконсыньинская площадь</t>
  </si>
  <si>
    <t>Материалы Камеральной обработки по привязке скважин глубокого бурения 1960-61 г.г.</t>
  </si>
  <si>
    <t>Материалы работ Устремской ПГФП за 1959-60г.г. и Сосьвинской КПО за 1958г.</t>
  </si>
  <si>
    <t>Материалы камеральных работ  по обработке материалов аэрогравиметрических и наземных гравимагнитных наблюдений за 1953-1954 г.г. (Обская геофизическая экспедиция, Аэрогравиметрическая партия)</t>
  </si>
  <si>
    <t>Грущак М.И.</t>
  </si>
  <si>
    <t>Черкасов Н.Ф.и др.</t>
  </si>
  <si>
    <t>Журнал регистрации сейсмограмм сп № 8/56</t>
  </si>
  <si>
    <t>Материалы работ Нильдинской партии за 1958 год, Бедкашская ГСП</t>
  </si>
  <si>
    <t>Материалы работ геолого-съемочной  Ялбыньинской партии за 1958-59 годы.</t>
  </si>
  <si>
    <t>Материалы работ Ламбовожской партии летом 1958 г.</t>
  </si>
  <si>
    <t>Материалы поисково съемочных работ Атлымской  партии за 1957-58 годы.</t>
  </si>
  <si>
    <t>Материалы работ по привязке буровых скважин за 1959 год.</t>
  </si>
  <si>
    <t>Материалы работ по привязке скважин разведочного бурения на Владимирской площади за 1960-61 г.г.</t>
  </si>
  <si>
    <t>Материалы  работ геологоразведочной партии № 1 за 1958 г.</t>
  </si>
  <si>
    <t>Краснополов В.М., Краснополова</t>
  </si>
  <si>
    <t>Материалы работ СП № 40/58</t>
  </si>
  <si>
    <t>Шибаева Т.М., Гершаник В.А.</t>
  </si>
  <si>
    <t>Отчет о топоработах  СП № 34/56-57</t>
  </si>
  <si>
    <t>Материалы работ Ямало-Ненецкой комплексной геологоразведочной экспедици за 1958-60гг.</t>
  </si>
  <si>
    <t>Гурьев М.Г., Галавтин Г.Г.</t>
  </si>
  <si>
    <t>Материалы работ гравиметрической партии № 45/64</t>
  </si>
  <si>
    <t>Материалы работ гравиметровой партии № 12/54 г.</t>
  </si>
  <si>
    <t>Наслимов Г.Г.</t>
  </si>
  <si>
    <t>Материалы работ гравиметровой партии № 9/54 на Березовской площади за 1953-54 г.г.</t>
  </si>
  <si>
    <t>Шкутова О.В., Галактионов Б.В.</t>
  </si>
  <si>
    <t>Материалы работ гравиметровой партии № 17/56-57</t>
  </si>
  <si>
    <t>Немков Л.Д.</t>
  </si>
  <si>
    <t>Материалы работ гравиметровой партии № 10/54</t>
  </si>
  <si>
    <t>Блохинцев В.Ф.</t>
  </si>
  <si>
    <t>Материалы работ  гравиметровой партии № 52/53-54</t>
  </si>
  <si>
    <t>Материалы работ гравиметровой партии № 11/54</t>
  </si>
  <si>
    <t>Материалы работ СП № 1/55-56</t>
  </si>
  <si>
    <t>Биншток М.М., Шмелева И.П.</t>
  </si>
  <si>
    <t>Материалы работ СП № 38/56-57</t>
  </si>
  <si>
    <t>Бухленкова А.М.</t>
  </si>
  <si>
    <t>Манилов С.А. , Воронин В.И.</t>
  </si>
  <si>
    <t>Рафалович А.Н.</t>
  </si>
  <si>
    <t>Лысенко М.П.</t>
  </si>
  <si>
    <t>Шмелей А.И., Бованенко В.Д.</t>
  </si>
  <si>
    <t>Материалы работ СП № 3/56. Каталог координат и высот.</t>
  </si>
  <si>
    <t>Лысенко М.П.,Кучкин Л.Н.</t>
  </si>
  <si>
    <t>Кроки опорных пунктов гравиметрового отряда партии № 4/53.</t>
  </si>
  <si>
    <t>Кунько Л.И.</t>
  </si>
  <si>
    <t>Каталог прямоугольных  координат по Еланскому и Туринскому участкам сп № 4 за 1953 г.</t>
  </si>
  <si>
    <t>Рафалович Н.Н.</t>
  </si>
  <si>
    <t>Малышев Г.А.</t>
  </si>
  <si>
    <t>Материалы работ СП № 4/55 г. Каталог координат и высот.</t>
  </si>
  <si>
    <t>Сошенко Т.С.</t>
  </si>
  <si>
    <t>Резникова Э.П.</t>
  </si>
  <si>
    <t>Гришанова Л.П. и др.</t>
  </si>
  <si>
    <t>Материалы работ СП № 6/54 по Северному и Южному участкам  Аромашевской площади за 1954 год</t>
  </si>
  <si>
    <t>Материалы работ СП № 7/54 по Кротовскому участку Аромашевского района. Каталог координат и высот.</t>
  </si>
  <si>
    <t>Кривенко М.Г.</t>
  </si>
  <si>
    <t>Материалы работ СП № 8/56-57</t>
  </si>
  <si>
    <t>Федорова Д.П.</t>
  </si>
  <si>
    <t>Каталог координат  электроразведочного наблюдения э/п № 11/55 по Согдянскому участку Красноармейского района Челябинской области</t>
  </si>
  <si>
    <t>Ануров Б., Короленко И</t>
  </si>
  <si>
    <t>Материалы работ ЭРП № 13/54 на Синеглазовском и Петровском участках Челябинской области.</t>
  </si>
  <si>
    <t>Каталог координат и высот гравиметровых пунктов геодезической партии № 16/55 на Атлымском участке</t>
  </si>
  <si>
    <t>Каталог координат и высот опорных и рядовых пунктов  геодезической партии №17/55.</t>
  </si>
  <si>
    <t>Носков П.С.</t>
  </si>
  <si>
    <t>Материалы работ ГП №18/55-56 в Тобольском, Вагайском и Дубровинском районах Тюменской области в 1956 год.</t>
  </si>
  <si>
    <t>Манилов С.А. и др.</t>
  </si>
  <si>
    <t>Ковальчук В.А., Бованенко В.Д.</t>
  </si>
  <si>
    <t>Лукашова А.В. и др.</t>
  </si>
  <si>
    <t>Сейсмокаротажная партия № 27/56, каталог  координат и высот.</t>
  </si>
  <si>
    <t>Петров Г.И., Воронин В.И.</t>
  </si>
  <si>
    <t>Шмелев А.Н., Бованенко В.Д.</t>
  </si>
  <si>
    <t>Материалы работ СП № 39/56</t>
  </si>
  <si>
    <t>Васильев Ю.Ф., Лукашова А.В.</t>
  </si>
  <si>
    <t>Каталог координат и высот сейсмических точек зондирования сп № 45/57 год.</t>
  </si>
  <si>
    <t>Уманцева В.С.</t>
  </si>
  <si>
    <t>Каталог опорных гравиметровых пунктов г/п № 48/53</t>
  </si>
  <si>
    <t>Машкина В.П.</t>
  </si>
  <si>
    <t>Каталог координат  сп № 49/53-54 Барашковского участка.</t>
  </si>
  <si>
    <t>Тимофеев В.П., Новоселова А.Н.</t>
  </si>
  <si>
    <t>Ведомости вычисления аномалий силы тяжести уч."Сульфидный"  комплексной Нярма-Яхинской партии № 52/64 Саранпаульская группа партий: участок Нырдвомен-Шор, участок  Северный, участок Предгорный.</t>
  </si>
  <si>
    <t>Тюменнефтегеофизика</t>
  </si>
  <si>
    <t>Каталог координат пунктов геологических наблюдений.</t>
  </si>
  <si>
    <t>Шокин П.Ф.</t>
  </si>
  <si>
    <t>Кроки и описание опорных гравиметровых пунктов в районе Березово в марте 1953 год. Гравиметры СН-3 №5136.</t>
  </si>
  <si>
    <t>МИИГАиГ</t>
  </si>
  <si>
    <t>Перминов В.Ф.</t>
  </si>
  <si>
    <t>Материалы работ по месторождению песка и песчано-гравийной смеси в п.Пионерский за 1963 год.</t>
  </si>
  <si>
    <t>Ведомость вычисления координат скважин глубокого бурения на  Убинской площади за 1965 год.</t>
  </si>
  <si>
    <t>Супринская нефтеразведочная партия</t>
  </si>
  <si>
    <t>Ведомость вычисления координат скважин глубокого бурения за 1959-60 г.г. топотрядом по привязке скважин</t>
  </si>
  <si>
    <t>Шаимская НРЭ</t>
  </si>
  <si>
    <t>Ведомость № 1  вычисления координат буровых скважин за 1964 год.</t>
  </si>
  <si>
    <t>Ведомость вычисления координат скважин глубокого бурения за 1964г.</t>
  </si>
  <si>
    <t>Каталог координат и высот (окончательный) за  1959 г.</t>
  </si>
  <si>
    <t>Ведомость вычисления координат скважин глубокого бурения за 1962-1963 г.г.</t>
  </si>
  <si>
    <t>Ведомость вычисления координат скважин за 1960 г.</t>
  </si>
  <si>
    <t>Каталог координат и высот скважин за 1960 г.</t>
  </si>
  <si>
    <t>Ведомость вычисления координат скважин глубокого бурения, Красноленинской  ПГБ.</t>
  </si>
  <si>
    <t>Ведомость № 1 вычисления координат роторных скважин ( 1 рука ) за 1961г.</t>
  </si>
  <si>
    <t>Ведомость № 2  вычисления прямоугольных координат теодолитных ходов буровых скважин за 1961 г.</t>
  </si>
  <si>
    <t>Кондинская НРЭ</t>
  </si>
  <si>
    <t>Ведомость вычисления координат скважин, определенных теодолитными ходами за 1966 год.</t>
  </si>
  <si>
    <t>Верхне-Кондинская НРЭ</t>
  </si>
  <si>
    <t xml:space="preserve"> Ведомость №3 вычисления координат роторных скважин  за 1961 год.</t>
  </si>
  <si>
    <t>Ведомость № 1 вычисления прямоугольных координат теодолитных ходов. Выдача и привязка буровых скважин за  1961г.</t>
  </si>
  <si>
    <t>Ведомость № 2 вычисления прямоугольных координат теодолитных ходов (выдача и привязка буровых скважин), за 1962г.</t>
  </si>
  <si>
    <t>Ведомость № 2 вычисления координат роторных скважин за 1961г.</t>
  </si>
  <si>
    <t>Ведомость №  8 вычисления координат роторных скважин за 1961 год.</t>
  </si>
  <si>
    <t>Ведомость № 7 вычисления координат роторных скважин, теодолитные  хода.</t>
  </si>
  <si>
    <t>Ведомость № 1 вычислений прямоугольных координат буровых скважин за 1962-63 г.г.</t>
  </si>
  <si>
    <t>Ведомость № 2 вычисления прямоугольных координат буровых скважин за 1963г.</t>
  </si>
  <si>
    <t>Каталог координат и высот роторных скважин за 1959 год.</t>
  </si>
  <si>
    <t>Каталог координат и высот скважин ручного бурения по Верхне-Каменскому месторождению строительного песка в Омутинском районе за 1963 г.</t>
  </si>
  <si>
    <t>Алексеев Е.Я.,Протопопов В.А.</t>
  </si>
  <si>
    <t>Иштиряков Ф.И.,Недочетов В.Л.</t>
  </si>
  <si>
    <t>Рассохин В.Д.</t>
  </si>
  <si>
    <t>Волков В.В.</t>
  </si>
  <si>
    <t>Андрущенко И.Л.</t>
  </si>
  <si>
    <t>Каталог координат и высот скважин, шурфов и временных реперов Уватского, Тобольского, Сорокинского, Казанского и Вагайского участков работ.</t>
  </si>
  <si>
    <t>Топооснова</t>
  </si>
  <si>
    <t>Мензульная съёмка Печорской топомаркшейдерской экспедиции за 1962г. в Тюменской обл., в районе рек Немур-Юган и Сядата-Яга. Планшет +83,6+86,8, м-б 1:2 000, 1962г.</t>
  </si>
  <si>
    <t>Союзмаркштреста</t>
  </si>
  <si>
    <t>Аэрофототопографическая съёмка (стереотопографический метод) в 1962г. в Тюменской обл. Лист Q-41-13-Г-г-3,4, м-б 1:10 000</t>
  </si>
  <si>
    <t>Печорская экспедиция</t>
  </si>
  <si>
    <t>Аэрофототопографическая съёмка (стереотопографический метод) лист Q-42-13-Г-в-1,2, м-б 1:10 000 за 1962г., Тюменская обл.</t>
  </si>
  <si>
    <t>Аэрофототопографическая съёмка (стереотопографический метод) лист Q-42-13-Г-а-3, м-б 1:10 000 за 1962г., Тюменская обл.</t>
  </si>
  <si>
    <t>Аэрофототопографическая съёмка (стереотопографический метод), лист Q-42-13-В-г-1,2, м-б 1:10 000 за 1962г. , Тюменская обл.</t>
  </si>
  <si>
    <t>Аэрофототопографическая съёмка (стереотопографический метод), лист Q-42-13-В-б-4, м-б 1:10 000 за 1962г., Тюменская обл.</t>
  </si>
  <si>
    <t>Планшет {2+3; II(1/2); 2+4; I(1/2)} Харбей, Тюменская область 1948г., м-б 1:1 000.</t>
  </si>
  <si>
    <t>Планшет {2+3; IV(1/2); 2+4; III(1/2)} Харбей Тюменская область 1948г., м-б 1:1 000.</t>
  </si>
  <si>
    <t>Планшет 3+2; II.Харбей Тюменская область 1950г., м-б 1:1 000.</t>
  </si>
  <si>
    <t>Планшет 3+3; I.Харбей Тюменская область 1950г., м-б 1:1 000.</t>
  </si>
  <si>
    <t>Планшет 3+3; II.Харбей Тюменская область 1950г., м-б 1:1 000.</t>
  </si>
  <si>
    <t>Планшет 3+3; III.Харбей Тюменская область 1950г., м-б 1:1 000.</t>
  </si>
  <si>
    <t>Планшет 3+3; IV.Харбей Тюменская область 1950г., м-б 1:1 000.</t>
  </si>
  <si>
    <t>Планшет 4+2; IV.Харбей Тюменская область 1950г., м-б 1:1 000.</t>
  </si>
  <si>
    <t>Планшет 5+3; I.Харбей Тюменская область 1950г., м-б 1:1 000.</t>
  </si>
  <si>
    <t>Планшет 5+3; II.Харбей Тюменская область 1950г., м-б 1:1 000.</t>
  </si>
  <si>
    <t>Планшет 5+3; III.Харбей Тюменская область 1950г., м-б 1:1 000.</t>
  </si>
  <si>
    <t>Планшет 5+3; IV.Харбей Тюменская область 1950г., м-б 1:1 000.</t>
  </si>
  <si>
    <t>Планшет 12+11 Урал-2, 1952г., м-б 1:10 000.</t>
  </si>
  <si>
    <t>Планшет 10+8; II.Урал-2 1950г. Тюменская область, м-б 1:1 000.</t>
  </si>
  <si>
    <t>Планшет 10+9; I.Урал-2 Тюменская область 1950г., м-б 1:1 000.</t>
  </si>
  <si>
    <t>Планшет 10+9; II.Урал-2 Тюменская область 1950г., м-б 1:1 000.</t>
  </si>
  <si>
    <t>Планшет 10+9; III.Урал-2 Тюменская область 1950г., м-б 1:1 000.</t>
  </si>
  <si>
    <t>Планшет 10+9; IV.Урал-2 Тюменская область 1950г., м-б 1:1 000.</t>
  </si>
  <si>
    <t>Планшет 11+8; IV.Урал-2 Тюменская область 1950г., м-б 1:1 000.</t>
  </si>
  <si>
    <t>Планшет 11+9; III.Урал-2 Тюменская область 1950г., м-б 1:1 000.</t>
  </si>
  <si>
    <t>Планшет 12+6 Урал-2 Тюменская область 1950г., м-б 1:10 000, дело съёмки-647.</t>
  </si>
  <si>
    <t>Планшет 3+2; II.Урал-3 Тюменская область 1950г., м-б 1:1 000, дело съёмки-710, дело нивелирования-57.</t>
  </si>
  <si>
    <t>Планшет 3+2; IV.Урал-3 Тюменская область 1950г., м-б 1:1 000, дело съёмки-710, дело нивелирования-57.</t>
  </si>
  <si>
    <t>Планшет 3+3; I.Урал-3 Тюменская область, м-б 1:1 000, дело съёмки-710, дело нивелирования-57.</t>
  </si>
  <si>
    <t>Планшет 3+3; II.Урал-3 Тюменская область 1950г., м-б 1:1 000, дело съёмки-710, дело нивелирования-57.</t>
  </si>
  <si>
    <t>Планшет 3+3; III.Урал-3 Тюменская область 1950г., м-б 1:1 000, дело съёмки-710, дело нивелирования-57.</t>
  </si>
  <si>
    <t>Планшет 4+3; III.Урал-3 Тюменская область 1950г., м-б 1:1 000, дело съёмки-710, дело нивелирования-57.</t>
  </si>
  <si>
    <t>Планшет 4+3; IV.Урал-3 Тюменская область 1950г., м-б 1:1 000, дело съёмки-710, дело нивелирования-57.</t>
  </si>
  <si>
    <t>Съемочный карандашный планшет 17+7 Урал-2 1951г., м-б 1:10 000.</t>
  </si>
  <si>
    <t>Планшет 0+(-2) и 2+(-2), Урал-2 1951 год, м-б 1:5 000.</t>
  </si>
  <si>
    <t>Планшет 2+0 (Урал-2) 1951 год, м-б 1:5 000 (в карандаше).</t>
  </si>
  <si>
    <t>Планшет 17+3 (Урал-2) 1951 год, м-б 1:10 000 (в карандаше).</t>
  </si>
  <si>
    <t>Планшет 17+10 (Урал-2) 1951 год, м-б 1:10 000 (в карандаше).</t>
  </si>
  <si>
    <t>Съмочный карандашный планшет, лист 1 (-3 000 -4 000) Бадья-Юган 1951г., м-б 1:10 000</t>
  </si>
  <si>
    <t>Съемочный карандашный планшет Бадья-Юган 1951г. Урал-2, лист 2 (-3.000 -4.000) м-б 1:10 000</t>
  </si>
  <si>
    <t>Съемочный карандашный планшет Бадья-Юган Урал-2 1951г., лист 3 (8.000 5.000) м-б 1:10 000</t>
  </si>
  <si>
    <t>Съмочный карандашный планшет Урал-2 1951г., лист 4 (-10 500 -5 000) Бадья-Юган, м-б 1:10 000 .</t>
  </si>
  <si>
    <t>Съемочный карандашный планшет 50 000+40 000 Харбей Урал-2, 1952г., м-б 1:5 000</t>
  </si>
  <si>
    <t>Съемочный карандашный планшет 5.000+4.000 Харбей Урал-2 1952г., м-б 1:5 000</t>
  </si>
  <si>
    <t>Съемочный карандашный планшет +4 +3. Съёмки месторождения. Молибден. Участок "Молибденовый" 1946 год.</t>
  </si>
  <si>
    <t>Съемочный карандашный планшет +5+3; +5+4. Участок Молибденовый.</t>
  </si>
  <si>
    <t>Съемочный карандашный планшет 7 850+13 100, м-б 1:1 000, 1952 год.</t>
  </si>
  <si>
    <t>Съемочный карандашный планшет 8 350+13 500, м-б 1:1 000. Ханмей 1952 год.</t>
  </si>
  <si>
    <t>Съемочный карандашный планшет 20+10 (Полярный Урал. Ханмей), м-б 1:5 000, 1951 год.</t>
  </si>
  <si>
    <t>Съемочный карандашный планшет 24.000+10.000 (Полярный Урал. Ханмей), м-б 1:5 000, 1952г.</t>
  </si>
  <si>
    <t>Съемочный карандашный планшет 22+10 (Полярный Урал. Ханмей), м-б 1:5 000. 1952 год.</t>
  </si>
  <si>
    <t>Съемочный карандашный планшет 13+(-5) Полярный Урал 1952 год. Ханмей-Шор, лист Б, м-б 1:10 000.</t>
  </si>
  <si>
    <t>Съемочный карандашный планшет 8.350+14 (Немур-Юган), масштаб 1:1 000 1952 год.</t>
  </si>
  <si>
    <t>Съемочный карандашный планшет +3+3, 1946 год.</t>
  </si>
  <si>
    <t>Карта расположения профилей. Полярно-Уральская партия, 1963г. лист Q-42-13-В-б-3, масштаб 1:10 000.</t>
  </si>
  <si>
    <t>Карта расположения профилей. Полярно-Уральская партия, 1962г. лист Q-42-13-Г-г-3,4.</t>
  </si>
  <si>
    <t>Карта расположения профилей. Полярно-Уральская партия, 1962г. лист Q-42-13-В-г-1,2.</t>
  </si>
  <si>
    <t>Карта расположения профилей. Полярно-Уральская партия, 1962г. лист Q-42-13-В-б-4.</t>
  </si>
  <si>
    <t>Карта расположения профилей. Полярно-Уральская партия, 1962г. лист Q-42-13-Г-в-1,2.</t>
  </si>
  <si>
    <t>Карта расположения профилей. Полярно-Уральская партия, 1963г. лист Q-42-13-Г-г-1.</t>
  </si>
  <si>
    <t>Карта расположения профилей. Полярно-Уральская партия, 1963г. лист Q-42-13-В-а-4.</t>
  </si>
  <si>
    <t>Караченцев С.Г.</t>
  </si>
  <si>
    <t>Схема расположения магистрали и профилей участка Усть-Мраморный м-б 1:10 000, 1964г.</t>
  </si>
  <si>
    <t>План мензульной съемки участка Лонгот-Юган, Печорской комплексной топомаркшейдерской экспедиции Союзмаркштреста, 1962г.</t>
  </si>
  <si>
    <t>Краев А.Г., Краева З.С.</t>
  </si>
  <si>
    <t>Схема расположения сейсмических профилей и зондирований.Q-44-13,14;15,16;25,26;27,28;29,30;31,32</t>
  </si>
  <si>
    <t>Бованенко В.Д., Шибаева Т.М.</t>
  </si>
  <si>
    <t>Карта расположения сейсмических профилей по реке Северная Сосьва; М.Обь и Сыня; Вогулке</t>
  </si>
  <si>
    <t>Шмелев А.Н., Шмелева И.П.</t>
  </si>
  <si>
    <t>Карты расположения сейсмических профилей по Казымскому участку и по Кондинскому участку</t>
  </si>
  <si>
    <t>Григорьев А.А., Никитин В.М.</t>
  </si>
  <si>
    <t>Карта расположения сейсмических профилей</t>
  </si>
  <si>
    <t>Альтер С.М.</t>
  </si>
  <si>
    <t>Машкина В.П., Забелин</t>
  </si>
  <si>
    <t>Ковальчук В.А., Грущак М.И.</t>
  </si>
  <si>
    <t>Курсин С.В., Колмаков Т.Ф.</t>
  </si>
  <si>
    <t>Иванов В.И., Никитин В.М.</t>
  </si>
  <si>
    <t>Кузик Э.П., Лев С.И.</t>
  </si>
  <si>
    <t>Барабанов М.П. Борисова Т.Г.</t>
  </si>
  <si>
    <t>Борисова Т.Г., Альтер С.М.</t>
  </si>
  <si>
    <t>Волков А.И.</t>
  </si>
  <si>
    <t>Схема расположения сейсмопрофиля по реке Казым по линиям: Березово-Казым-Хул-Лод,Тугияны-р.Лыхма 1958 г.</t>
  </si>
  <si>
    <t>Ермолаева Ю.И. и др.</t>
  </si>
  <si>
    <t>Шпорт Л.П.</t>
  </si>
  <si>
    <t>Копелев Ю.С.</t>
  </si>
  <si>
    <t>Сутормин Е.В.,Гинодман А.Г. , Воронин В.И.</t>
  </si>
  <si>
    <t>Левченко А.А., Карагодин Ю.Н.</t>
  </si>
  <si>
    <t>Моргун В.И.</t>
  </si>
  <si>
    <t>Карта изоаномал силы тяжести в редукции Буге при сигма=2,3г/см3. Сургутский участок (Р-42; Р-43), м-б 1:1 000 000, 1958г.</t>
  </si>
  <si>
    <t>Карта аномалий силы тяжести в редукции Буге при сигма=1,8г/см3, Полуостров Ямал, м-б 1:1 000 000.</t>
  </si>
  <si>
    <t>Дикт P-42-1,2  р.Казым, р.Нюрум-Юган, р.Нюрум - в карандаше, 1963 год.</t>
  </si>
  <si>
    <t>Партия режимных наблюдений 1969 г. Н-Тавдинский район.Карта расположения г/геологических скважин и их геодезической привязки. Болотная структура. Б-2-95-Г-е; Б-2-107-Б-а,б.</t>
  </si>
  <si>
    <t>План расположения горных выработок на Сорокинском месторождении кирпичных глин.</t>
  </si>
  <si>
    <t>Казаков Д.Е., Прусаков Н.И.</t>
  </si>
  <si>
    <t>Торф</t>
  </si>
  <si>
    <t>Гипроторфразведка</t>
  </si>
  <si>
    <t>Молибден</t>
  </si>
  <si>
    <t>714 бис</t>
  </si>
  <si>
    <t>Иванов С.С., Поляков А.К.</t>
  </si>
  <si>
    <t>715 бис</t>
  </si>
  <si>
    <t>Воркутауголь</t>
  </si>
  <si>
    <t>Охотников В.Н.</t>
  </si>
  <si>
    <t>Прядкин К.Н.</t>
  </si>
  <si>
    <t>Ханмейская ПРП. План горных выработок. Ватман.</t>
  </si>
  <si>
    <t>Геологический план штольни №1, 1953г. Ватман</t>
  </si>
  <si>
    <t>Лалетина П.Е., Караченцев</t>
  </si>
  <si>
    <t>Геологические разрезы по линии I-I гор.</t>
  </si>
  <si>
    <t>Свободные зарисовки забоев штольни №№1,2, 1953г. Миллиметровка.</t>
  </si>
  <si>
    <t>Схема расположения профилей и горных выработок на участке Водораздельный М-б 1:10 000. Хадатинская партия за 1963г. на участке Западный М-б 1:10 000.</t>
  </si>
  <si>
    <t>Ямалнефтегазгеогеология</t>
  </si>
  <si>
    <t>Топографическая основа геологической карты 1962г. Участок Озерный.</t>
  </si>
  <si>
    <t>Караченцев С.Г., Соседков Э.С., Ковальчук Е.В.</t>
  </si>
  <si>
    <t>Схема расположения профилей на участке Тай-Кеу, 1963 год.</t>
  </si>
  <si>
    <t>Геологическая карта центральной части горной полосы Полярного Урала, 1944г.</t>
  </si>
  <si>
    <t>Сафронов</t>
  </si>
  <si>
    <t>Геологическая карта Полярного Урала, 1949-53г.г.</t>
  </si>
  <si>
    <t>Геологическая карта массива Ампель-Кеу, 1954г.</t>
  </si>
  <si>
    <t>Геологическая карта долины реки Пайпудыны, 1953г.</t>
  </si>
  <si>
    <t>ПУУ</t>
  </si>
  <si>
    <t>План опробования Северного участка. Калька.</t>
  </si>
  <si>
    <t>Хлебников В.К.</t>
  </si>
  <si>
    <t>1) Блок № 1 по жиле Главная. 2) Блок №2 по жиле Двойная. 3) Блок № 3 по жиле Новая. 4) Блок № 4 и 4а по жиле Главная.1953г.</t>
  </si>
  <si>
    <t>Альбом вертикальных и наклонных выработок, 1953г.</t>
  </si>
  <si>
    <t>Геологическая карта центральной части Полярного Урала, 1953г.</t>
  </si>
  <si>
    <t>Жила Новая. 1) Схема блокировки и подсчет запасов на 1/5-51г. 2) Схема блокировки и подсчет запасов на 1/10-52г. 3) Жила Двойная,запасы на 1/5-54г.</t>
  </si>
  <si>
    <t>Проект орта на жилу Двойная А и рассечек из него.</t>
  </si>
  <si>
    <t>Геологические разрезы (приложение к карте) 1952г.</t>
  </si>
  <si>
    <t>Геологический план рудного поля Харбей, 1952г. Ватман.</t>
  </si>
  <si>
    <t>План опробования канав и расчисток. Ватман.</t>
  </si>
  <si>
    <t>Юсупов А.А., Барановский</t>
  </si>
  <si>
    <t>План горных выработок, 1954г.</t>
  </si>
  <si>
    <t>План Северного участка. Харбейское месторождение.</t>
  </si>
  <si>
    <t>Харбейская геологоразведочная партия. Аксонометрическая проекция горных выработок, 1954г.</t>
  </si>
  <si>
    <t>План опробования по горизонту.</t>
  </si>
  <si>
    <t>Жила Двойная А. 1) Схема блокировки и подсчет запасов на 1/5-54г.1954г. 2,3) Лист 3 и 4.1952г. Индивидуальные жилы. 4) Схема блокировки и подсчет запасов.Жила Главная II-я.</t>
  </si>
  <si>
    <t>Группы жилы Ветвистая. 1) Схема блокировки и подсчет запасов на 1/10-52г. 2) Жилы Главная, лист-2.</t>
  </si>
  <si>
    <t>План опробования поверхности. Канавы и расчистки по материалам ХГРП, 1946-51г.г.</t>
  </si>
  <si>
    <t>Планы и разрезы уклона на 108 гор. и людского ходка уклона.</t>
  </si>
  <si>
    <t>Харбейское месторождение, блок № 1-8</t>
  </si>
  <si>
    <t>Проект сбойки с уклоном №12, 1953г.</t>
  </si>
  <si>
    <t>Машкин П.У. и др.</t>
  </si>
  <si>
    <t>Рабочие карты аномалий силы тяжести в "свободном воздухе" западной части Западно-Сибирской низменности. Салехардский и Березовский участки.</t>
  </si>
  <si>
    <t>Схемы расположения листов, планшетов.</t>
  </si>
  <si>
    <t>Машкин П.У.</t>
  </si>
  <si>
    <t>Сводная схематическая карта результатов сейсмических работ в юго-западной части Западной Сибири по состоянию на 1. 05. 1955г. Тематическая партия №19/55.</t>
  </si>
  <si>
    <t>Сержант А.А.,Пих Н.А., и др.</t>
  </si>
  <si>
    <t>Схема расположения карт, листов</t>
  </si>
  <si>
    <t>Карта гравитационных аномалий западной части Западно-Сибирской низменности.</t>
  </si>
  <si>
    <t>Рабочая магнитная карта: О-42-XIII,XIV; XIX,XX; XXI,XXII; XXIII,XXIV; XXV,XXVI; XXVII,XXVIII; XXIX,XXX; XXXI,XXXII; XXXIII,XXXIV; XXXV,XXXVI.</t>
  </si>
  <si>
    <t>Чергинец В.Ф.</t>
  </si>
  <si>
    <t>Схемы размещения проектируемых работ на топографических картах. V-36-55-А-б, V-36-55-Б-а, V-36-55- Г-а, V-36-55-Г-б, V-36-56-В-а, V-36-55-В-б, W-19-40-Г-г, W-19-41-В-в, V-36-56-А-а, V-36-55-Б-б, V-36-56-Б-г, V-36-55-Б-в, V-36-55-А-г, V-36-56-А-в.</t>
  </si>
  <si>
    <t>Геолторфразведка</t>
  </si>
  <si>
    <t>Карта аномалий силы тяжести в редукции Фая, Буге. Сургутский участок  Ханты-Мансийская комплексная экспедиция, 1958г.</t>
  </si>
  <si>
    <t>Сборник каталогов геофизических партий за 1955-1959г.г.</t>
  </si>
  <si>
    <t>ХМАО, ЯНАО</t>
  </si>
  <si>
    <t>Ленинградская КТМЭ</t>
  </si>
  <si>
    <t>Геологические материалы, поступившие из хранилища Уральской съемочной экспедиции, 1951 г.</t>
  </si>
  <si>
    <t>Свердловское ГУ</t>
  </si>
  <si>
    <t>Материалы ликвидации скважины № 10-Р  Заводоуковской площади, 1954г.</t>
  </si>
  <si>
    <t>Материалы ликвидации скважины № 1-Р Тобольской площади, 1956г.</t>
  </si>
  <si>
    <t>Материалы ликвидации скважины № 4-Р Тобольской площади</t>
  </si>
  <si>
    <t>Материалы ликвидации скважины № 5-Р Березовской площади, 1955г.</t>
  </si>
  <si>
    <t>Материалы ликвидации скважины № 6-Р Березовской площади, 1956г.</t>
  </si>
  <si>
    <t>Материалы ликвидации скважины №8-Р Березовской площади, 1956г.</t>
  </si>
  <si>
    <t>Материалы ликвидации скважины № 11-Р Березовской площади, 1956г.</t>
  </si>
  <si>
    <t>Материалы ликвидации скважины №15-Р Ингисоимской площади, 1956г.</t>
  </si>
  <si>
    <t>Материалы ликвидации скважины №  17-Р Демьянской площади, 1956г.</t>
  </si>
  <si>
    <t>Материалы ликвидации скважины № 22-Р Южно-Алясовской площади, 1956г.</t>
  </si>
  <si>
    <t>Материалы ликвидации скважины № 23-Р Алясовской площади, 1956г.</t>
  </si>
  <si>
    <t>Материалы ликвидации скважины № 26-Р Алясовской площади 1956г.</t>
  </si>
  <si>
    <t>Материалы ликвидации скважины № 28-Р Деминской площади, 1956г.</t>
  </si>
  <si>
    <t>Материалы ликвидации скважины №29-Р Мало-Деминской площади, 1957г.</t>
  </si>
  <si>
    <t>Материалы ликвидации скважины №3-Р Вяткинской площади, 1956г.</t>
  </si>
  <si>
    <t>Материалы ликвидации скважины №4-Р Вяткинской площади, 1956г.</t>
  </si>
  <si>
    <t>Материалы ликвидации скважины № 4-Р Утешево, 1952г.</t>
  </si>
  <si>
    <t>Материалы ликвидации скважины №2-Р Дербыши, 1953г.</t>
  </si>
  <si>
    <t>Материалы ликвидации скважины № 2-Р  Заводоуковск, 1953 г.</t>
  </si>
  <si>
    <t>Материалы ликвидации скважины № 1-Р  Камышинская площадь, 1955г.</t>
  </si>
  <si>
    <t>Материалы ликвидации скважины № 2-Р Камышинской площади, 1955 г.</t>
  </si>
  <si>
    <t>Материалы ликвидации скважины № 3-Р Камышинской площади, 1956 г.</t>
  </si>
  <si>
    <t>Материалы ликвидации скважины № 1-Р Уватской опорной, 1955 г.</t>
  </si>
  <si>
    <t>Материалы ликвидации скважины № 5-Р  Ерофеевская площадь, 1954г.</t>
  </si>
  <si>
    <t>Материалы ликвидации скважины № 6-Р Ерофеевской площади, 1955 г.</t>
  </si>
  <si>
    <t>Материалы ликвидации скважины №1-Р Сугоякской площади, 1955 г.</t>
  </si>
  <si>
    <t>Материалы ликвидации Ерофеевской скважины № 1-Р, 1954 г.</t>
  </si>
  <si>
    <t>Материалы ликвидации скважины № 7-Р Покровской площади, 1954 г.</t>
  </si>
  <si>
    <t>Материалы ликвидации скважины  №11-Р Покровско-Иевлевской площади, 1954 г.</t>
  </si>
  <si>
    <t>Материалы ликвидации скважины № 9-Р Покровской площади, 1954 г.</t>
  </si>
  <si>
    <t>Материалы ликвидации скважины № 6-Р Покровской площади, 1954 г.</t>
  </si>
  <si>
    <t>Уманцев Д.Ф., Машкин П.У.</t>
  </si>
  <si>
    <t>Рабочие карты гравитационных аномалий западной части  Западно-Сибирской низменности. Редукция Буге.</t>
  </si>
  <si>
    <t>Гравиметровые карты западной части Западно-Сибирской низменности.</t>
  </si>
  <si>
    <t>Бевзенко Ю.П., Рябенко Н.П.</t>
  </si>
  <si>
    <t>Материалы работ СП 7/61-62.</t>
  </si>
  <si>
    <t>Кондратьев Л.И., Латыпов А.А.</t>
  </si>
  <si>
    <t>Материалы работ Нижне-Вартовской радиогеодезической партии №50/64-66</t>
  </si>
  <si>
    <t>Первухин В.С.</t>
  </si>
  <si>
    <t>Материалы инженерных изысканий ОКСа Главтюменьгеологии. Проектные задания, карты протоки Юганской Оби и  графические материалы из проектов ОКСа</t>
  </si>
  <si>
    <t>Материалы работ с/п Земля-70 в Тазовском, Пуровском, Красноселькупском районах ЯНАО</t>
  </si>
  <si>
    <t>Материалы о проведенных работах в 1968-69 г.г. в бассейне р.Бол.Юган,Тромъеган и в широтном течении р.Оби в Сургутском,Нижневартовском р-нах ХМАО.</t>
  </si>
  <si>
    <t>Хромиты</t>
  </si>
  <si>
    <t>Кузнецов И.Е., Кашинцев Г.Л., Рудник Г.Б.</t>
  </si>
  <si>
    <t>Материалы Полярно-Уральского научно-исследовательского отряда геологического факультета МГУ.</t>
  </si>
  <si>
    <t>Черников В.Р.</t>
  </si>
  <si>
    <t>Материалы работ на строительные материалы и барит, проведенных в 1968г. вдоль железной дороги Собь-Лабытнанги.</t>
  </si>
  <si>
    <t>Яшуков А.С., Хамзин И.П</t>
  </si>
  <si>
    <t>Каталог координат и высот пунктов геофизических наблюдений Ханзалинской с/п № 2/64-65 в Березовскои р-не ХМАО.</t>
  </si>
  <si>
    <t>Агеенко В.Н., Мезенцев М.П., Пятунин Д.М.</t>
  </si>
  <si>
    <t>Первичные материалы к отчету Хальмерюсской партии за 1969-71г.г.( Пальникшорской за 1970г.)</t>
  </si>
  <si>
    <t>Верник И.И., Чащин А.Н.</t>
  </si>
  <si>
    <t>Мезенцев М.П., Агеенко В.Н., Пятунин Д.М.</t>
  </si>
  <si>
    <t>Материалы работ Хальмерюсской и Пальникшорской партий в 1971г.</t>
  </si>
  <si>
    <t>Материалы работ Котлиинской ГСП 1969-70г.г.</t>
  </si>
  <si>
    <t>Песковский И.Д.</t>
  </si>
  <si>
    <t>Бехтин Н.М.</t>
  </si>
  <si>
    <t>Ведомость вычисления координат пунктов геофизических наблюдений Нергинской с/п № 5/60-61</t>
  </si>
  <si>
    <t>Яшуков А.С., Никитин В.С.</t>
  </si>
  <si>
    <t>Ведомость вычисления прямоугольных координат теодолитных ходов, с/п № 34-35/61-62</t>
  </si>
  <si>
    <t>Бояр В.И., Носков П.С.</t>
  </si>
  <si>
    <t>Карта расположения пунктов геофизических наблюдений и их геодезической привязки. Р-41-91,92; 103,104; 115,116. с/п  №15/62-63, №40/63-64, №2/64-65.</t>
  </si>
  <si>
    <t>Селивоник Ю.П.,Межаков В.М.</t>
  </si>
  <si>
    <t>Грущак М.И., Ифраимова П.Н.</t>
  </si>
  <si>
    <t>Селивоник Ю.П., Межаков В.М.</t>
  </si>
  <si>
    <t>Дорогов П.П.</t>
  </si>
  <si>
    <t>Квасов В.А., Грущак М.И.</t>
  </si>
  <si>
    <t>Трусов Л.Л., Трусова Ф.И.</t>
  </si>
  <si>
    <t>Топографическая основа геофизической карты. Листы P-41-ХХIX,XXX,XXXV,XXXVI.  Семивидовская с/п № 44/64.</t>
  </si>
  <si>
    <t>Трофимов Б.С., Налобин Д.А.</t>
  </si>
  <si>
    <t>Карта расположения пунктов геофизических наблюдений и их геодезической привязки, лист Р-41-В. Электроразведочная партия № 3/63-64.</t>
  </si>
  <si>
    <t>Покровская Г.Н. и др.</t>
  </si>
  <si>
    <t>Карта расположения сейсмопрофилей, с/п № 28/60-61.</t>
  </si>
  <si>
    <t>Потырин Ю.П., Иванов В.И.</t>
  </si>
  <si>
    <t>Топографическая основа геофизической карты. Листы Р-41-XXVIII,XXXIV,XXXV, с/п № 7/60-61</t>
  </si>
  <si>
    <t>Топографическая основа геофизической карты, лист Р-41-142-А.</t>
  </si>
  <si>
    <t>Топооснова геофизической карты, лист Р-41-115.</t>
  </si>
  <si>
    <t>Горшков Ю.И., Митьков Л.Г.</t>
  </si>
  <si>
    <t>Топооснова геофизической карты, лист Р-42-133 с/п № 20/62-63</t>
  </si>
  <si>
    <t>Гершаник В.А.,Кучкин</t>
  </si>
  <si>
    <t>Топооснова геофизической карты, лист Р-41-XXXIV, с/п № 2/59-61.</t>
  </si>
  <si>
    <t>Зигмунд О.А., Харченко Г.Л.</t>
  </si>
  <si>
    <t>Топооснова геофизической карты листы Р-41-Г, Р-42-В. Электроразведочная партия № 4/59-61.</t>
  </si>
  <si>
    <t>Топооснова геофизической карты листы О-41-Б; О-42-А, э-р/п № 4/59-61.</t>
  </si>
  <si>
    <t>Горшков Ю.И.</t>
  </si>
  <si>
    <t>Топооснова геофизической карты, лист Р-41-129, с/п № 6/59-60.</t>
  </si>
  <si>
    <t>Топооснова геофизической карты, лист Р-41-141-Г.</t>
  </si>
  <si>
    <t>Перунова Т.И., Митьков Л.Г.</t>
  </si>
  <si>
    <t>Топооснова геофизической карты, листы Р-41-XXXVI, O-41-VI, с/п № 17/61.</t>
  </si>
  <si>
    <t>Шиян Б.И., Шевелев Г.А.</t>
  </si>
  <si>
    <t>Ведомость вычисления прямоугольных координат теодолитных ходов, с/п № 1/64-65</t>
  </si>
  <si>
    <t>Яшуков А.С., Хамзин И.П.</t>
  </si>
  <si>
    <t>Ведомость вычисления прямоугольных координат теодолитных ходов, с/п № 2/64-65</t>
  </si>
  <si>
    <t>Грущак М.И., Шергин П.А.</t>
  </si>
  <si>
    <t>Колягина  А.А.</t>
  </si>
  <si>
    <t>Отчет о запасах торфа по торфяным месторождениям Тюменской области с площадью от 101 до 1000 га. на 1 января 1981 года.</t>
  </si>
  <si>
    <t>Баланс запасов торфа по торфяным месторождениям Тюменской области с площадью свыше 1000 га и с площадью от 1 до 100 га на 1 января 1983 год.</t>
  </si>
  <si>
    <t>Баланс запасов торфа по торфяным месторождениям Тюменской области с площадью свыше 1000 га, с площадью до 100 га и с площадью от 101 до 1000 га на 1 января 1984 года.</t>
  </si>
  <si>
    <t>Баланс запасов торфа по торфяным месторождениям Тюменской области с площадью до 100 га, с площадью от 101 до 1000 га и с площадью свыше 1000 га на 1 января 1985 года.</t>
  </si>
  <si>
    <t>Баланс запасов торфа по торфяным месторождениям Тюменской области с площадью от 1 до 100 га, с площадью от 101 до 1000 га и с площадью свыше 1000 га на 1 января 1982 года.</t>
  </si>
  <si>
    <t>Баланс запасов торфа по торфяным месторождениям Тюменской области с площадью до 100 га и с площадью свыше 1000 га на 1 января 1980 года.</t>
  </si>
  <si>
    <t>Баланс запасов торфа по торфяным месторождениям Тюменской области с площадью до 100 га., с площадью от 101 до 1000 га и с площадью свыше 1000 га на 1 января 1979 года.</t>
  </si>
  <si>
    <t>Отчет по теме №47 - Геологическая оценка торфяных ресурсов Средне-Уральского экономического района</t>
  </si>
  <si>
    <t>Материалы маршрутной разведки торфяного месторождения "12 объектов заболоченности" Омутинского района Тюменской области в 1952 году.</t>
  </si>
  <si>
    <t>Квасов В.Н., Дудченко С.Г.</t>
  </si>
  <si>
    <t>Ведомости вычисления рабочих координат пунктов геофизических наблюдений, с/п № 11/61-62</t>
  </si>
  <si>
    <t>Шиян Б.И., Москотина Л.А.</t>
  </si>
  <si>
    <t>Ведомость вычисления координат пунктов геофизических наблюдений, с/п № 12/62-63</t>
  </si>
  <si>
    <t>Ведомости вычисления координат пунктов геофизических наблюдений, с/п № 15/62-63.</t>
  </si>
  <si>
    <t>Трусов Л.Л.,Трусова Ф.И. и др.</t>
  </si>
  <si>
    <t>Ведомости вычисления координат пунктов геофизических наблюдений, с/п 16/61-62.</t>
  </si>
  <si>
    <t>Бриндзинская З.А., Митьков Л.Г</t>
  </si>
  <si>
    <t>Ведомости вычисления окончательных координат пунктов сейсмических наблюдений, с/п №18/61-62.</t>
  </si>
  <si>
    <t>Вытрыкуш М.Д., Горшков Ю.И.</t>
  </si>
  <si>
    <t>Ознобихин Ю.В.,Ознобихина К.А.</t>
  </si>
  <si>
    <t>Короневич А.И.,Мухлынин В.И.</t>
  </si>
  <si>
    <t>Бояр В.И., Яшуков А.С.</t>
  </si>
  <si>
    <t>Никитин В.И., Перминов Г.Г.</t>
  </si>
  <si>
    <t>Ведомости вычисления координат пунктов геофизических наблюдений с/п № 32-41/60-61.</t>
  </si>
  <si>
    <t>Ведомости вычисления координат пунктов геофизических наблюдений сп №38/60-61</t>
  </si>
  <si>
    <t>Коржевич А.И.</t>
  </si>
  <si>
    <t>Ведомости вычисления координат теодолитных ходов с/п № 41/63-64</t>
  </si>
  <si>
    <t>Ознобихин Ю.В. Ознобихина К.А.</t>
  </si>
  <si>
    <t>Ведомость вычисления координат теодолитных ходов с/п № 42/63-64.</t>
  </si>
  <si>
    <t>Могилевич И.А., Шергин П.А.</t>
  </si>
  <si>
    <t>Ведомости вычисления координат теодолитных ходов с/п № 43/63-64.</t>
  </si>
  <si>
    <t>Трусов Л.Л.</t>
  </si>
  <si>
    <t>Ведомость снятия графических координат с/п № 46/63.</t>
  </si>
  <si>
    <t>Иванов В.М., Михеев Л.И.</t>
  </si>
  <si>
    <t>Ведомость вычисления координат теодолитных ходов с/п № 53/63-64.</t>
  </si>
  <si>
    <t>Вахрушев В.Н.</t>
  </si>
  <si>
    <t>Ведомость вычисления прямоугольных координат теодолитных ходов при инструментальной выдаче глубоких скважин за 1960-61гг. Участки глубокого бурения.</t>
  </si>
  <si>
    <t>СНРЭ</t>
  </si>
  <si>
    <t>Мовсум-Заде Р.К., Бурдина С.В.</t>
  </si>
  <si>
    <t>Топооснова геофизической карты Р-41-127 с/п № 4/63-64</t>
  </si>
  <si>
    <t>Топооснова геофизической карты листы Р-41-115,116,127-Б,128-А, с/п №22/62-63</t>
  </si>
  <si>
    <t>Топооснова геофизической карты лист Р-41-128, с/п № 18/61-62.</t>
  </si>
  <si>
    <t>Топооснова геофизической карты лист Р-41-141-Б, с/п № 16/61-62.</t>
  </si>
  <si>
    <t>Топооснова геофизической карты лист Р-41-142-В. Мулымьинская площадь.</t>
  </si>
  <si>
    <t>Магилевич И.А., Семенов М.И.</t>
  </si>
  <si>
    <t>Топооснова геофизической карты лист Р-41-XXVII, с/п № 2/59-60.</t>
  </si>
  <si>
    <t>Топооснова геофизической карты лист Р-41-XXXIII, с/п № 2/59-60.</t>
  </si>
  <si>
    <t>Коржевич А.И., Митьков Л.Г.</t>
  </si>
  <si>
    <t>Топооснова геофизической карты листы Р-41-XXIX,XXX,XXXV,XXXVI, с/п № 21/62.</t>
  </si>
  <si>
    <t>Ведомости № 1,2 вычисления координат геофизических пунктов с/п № 6/64-65</t>
  </si>
  <si>
    <t>Вытрыкуш М.Д.</t>
  </si>
  <si>
    <t xml:space="preserve"> Ведомости № 1,2,3 вычисления окончательных координат теодолитных ходов,1961г. с/п № 6/60-61.</t>
  </si>
  <si>
    <t>Ведомости вычисления координат пунктов геофизических наблюдений с/п № 8-14/62-63, Шухтунгорт.</t>
  </si>
  <si>
    <t>Ведомости вычисления координат пунктов геофизических наблюдений с/п № 13/62-63.</t>
  </si>
  <si>
    <t>Ведомость вычисления координат пунктов геофизических наблюдений с/п № 14/61, пос. Мулымья,1961г.</t>
  </si>
  <si>
    <t>Ведомости № 2,3 вычисления окончательных координат пунктов геофизических наблюдений с/п № 15/61-62.</t>
  </si>
  <si>
    <t>Ведомость № 2 и каталог прямоугольных координат и высот пунктов геофизических наблюдений закрепленных точек и пунктов опорной сети, с/п № 21/60-61.</t>
  </si>
  <si>
    <t>Ведомости вычисления координат пунктов геофизических наблюдений № 1,2 и каталог, с/п № 28/60-61</t>
  </si>
  <si>
    <t>Ведомость вычисления координат теодолитных ходов с/п № 2/59-60.</t>
  </si>
  <si>
    <t>Ознобихин Ю.В., Иванов В.М.</t>
  </si>
  <si>
    <t>Ведомость вычисления координат теодолитных ходов с/п № 3/64-65.</t>
  </si>
  <si>
    <t>Гершаник В.А., Вытрикуш М.Д.</t>
  </si>
  <si>
    <t>Ведомость № 5 вычисления координат с/п № 16/58-59.</t>
  </si>
  <si>
    <t>Никитин Ю.Н.</t>
  </si>
  <si>
    <t>Отчет Семьинской поисковой партии о результатах поискового колонкового бурения на уголь в Северо-Сосьвинском угольном районе Тюменской области в 1970 г.</t>
  </si>
  <si>
    <t>Материалы Казанской электроразведочной партии по работам,проведенным в Казанском и Бердюжском районах Тюменской области за 1970 г.</t>
  </si>
  <si>
    <t>Митюшева В.С., Золотарев С.А., Кубышкин В.И.</t>
  </si>
  <si>
    <t>Полевые материалы Талтминской партии за 1967-1969г.г. Карта расположения пунктов геофизических наблюдений и их геодезической привязки: листы В-1-24-А, В-1-12-В,Г.</t>
  </si>
  <si>
    <t>Первичные материалы поисковых работ на уголь, проведенных Семьинской партией, 1970г.</t>
  </si>
  <si>
    <t>Суханов А.И., Крылов И.Н., Сомова М.Я.</t>
  </si>
  <si>
    <t>Материалы работ Пограничной партии за 1969-1970 гг.</t>
  </si>
  <si>
    <t>Материалы работ Южной геофизической партии № 50/70</t>
  </si>
  <si>
    <t>Материалы работ по гидрогеологическим скважинам на Тобольском участке (топогеодез.работы) за 1971г.</t>
  </si>
  <si>
    <t>Латыпов А.А.</t>
  </si>
  <si>
    <t>Материалы работ Горной геофизической партии. Карта расположения пунктов геоф. наблюдений и геодезической привязки, 1971 год</t>
  </si>
  <si>
    <t>Могилевич И.А., Аверьянова З.Ф., Юшков И.Г.</t>
  </si>
  <si>
    <t>Материалы работ Нефедовской сейсмопартии</t>
  </si>
  <si>
    <t>Голубева Е.А., Мегеря В.М.</t>
  </si>
  <si>
    <t>Материалы работ Яхлинской СП. Карта расположения пунктов геоф. наблюдений и их геодезической привязки</t>
  </si>
  <si>
    <t>Топографо-геодезич. и геофизич. мат-лы Пелымской  партии № 47/70-71гг. Карта располож. пунктов геоф. наблюдений и их геодезич. привязки. Отчет партии о работах на Приполярном Урале в верховьях рр. Лепля и Хултынья за 1970 г..</t>
  </si>
  <si>
    <t>Шишко В.В., Балдин Г.К.</t>
  </si>
  <si>
    <t>Материалы работ Собской  ГПП по ГРР, проведенным в бассейнах рек Собь и Ханмей 1969-71гг.</t>
  </si>
  <si>
    <t>Материалы топографо-геодезических работ на Няганьском месторождении глин</t>
  </si>
  <si>
    <t>Материалы топографо-геодезических работ на Суерском месторождении глин</t>
  </si>
  <si>
    <t>Материалы топографо-геодезических работ на участке Старозаимского месторождения глин</t>
  </si>
  <si>
    <t>Материалы топографо-геодезических работ на участке Б.Ахияры Червишевского месторождения глин</t>
  </si>
  <si>
    <t>Материалы топографо-геодезических работ на участке Ивановского месторождения глин</t>
  </si>
  <si>
    <t>Материалы топографо-геодезических работ на участке Калиновского месторождения песка</t>
  </si>
  <si>
    <t>Матвеев А.Ф.</t>
  </si>
  <si>
    <t>Материалы топографо-геодезических работ на месторождениях глин для совхоза Первомайский</t>
  </si>
  <si>
    <t>Материалы топографо-геодезических работ на участке Нефтеюганского месторождения глин за 1971 год.</t>
  </si>
  <si>
    <t>Титовцов Г.М.</t>
  </si>
  <si>
    <t>Материалы топографо-геодезических работ на участке Пятковского месторождения глин за 1971г.</t>
  </si>
  <si>
    <t>Материалы  топографо-геодезических работ на участке Шаблыкинского месторождения глин Ишимского района Тюменской области.</t>
  </si>
  <si>
    <t>Материалы топографо-геодезических работ на участке Уватского месторождения глин в Уватском р-не Тюменской области за 1971 г. Топооснова уч-ка Уватского месторождения глин</t>
  </si>
  <si>
    <t>Материалы  топографо-геодезических работ на участке Майского м-ния глин Тобольского р-на Тюменской области. Топооснова уч-ка Майского м-ния глин.</t>
  </si>
  <si>
    <t>Алехин Д.А., Каменских А.П</t>
  </si>
  <si>
    <t>Материалы   топографо-геодезических работ  на  участке Армизонского м-ния глин Армизонского р-на Тюменской области за 1972 г. Топооснова уч-ка Армизонского м-ния глин.</t>
  </si>
  <si>
    <t>Материалы топографо-геодезическмих работ  на участке Бердюжского м-ния глин Бердюжского р-на Тюменской области за 1972 г.</t>
  </si>
  <si>
    <t>Костенко Б.П., Первухин В.С</t>
  </si>
  <si>
    <t>Материалы Райизской ПРП  по отчету: Результаты ПРР на хромиты,проведенные Райизской ПРП на Полярном Урале в пределах ультраосновного массива Райиз</t>
  </si>
  <si>
    <t>Материалы работ по Морткинскому м-нию глин Х-Мансийского нац. округа Кондинского р-наТюменской области (топографо-геодезические мат-ы) за 1972год. Топооснова уч-ка м-ния глин.</t>
  </si>
  <si>
    <t>Латышева Л.П.</t>
  </si>
  <si>
    <t>Материалы работ Ишимской электропартии за 1971-72г.г. Ишимская площадь. Карта расположения пунктов геофизических наблюдений.</t>
  </si>
  <si>
    <t>Материалы работ Ишимской эл.партии, Белореченский участок за 1971-72гг. Карта расположения пунктов геофизических наблюдений и их геодезической привязки.</t>
  </si>
  <si>
    <t>Материалы топографо-геодезических работ Кедровской с/п №20/71-72.Топооснова Б-4-62,63</t>
  </si>
  <si>
    <t>Чащин А.Н., Жуков Е.Б.</t>
  </si>
  <si>
    <t>Материалы  работ топографо-геодезические гравиметрической партии № 40/72. Дикты №№1548-1552.</t>
  </si>
  <si>
    <t>Голубева Е.А., Дюжаев В.А.</t>
  </si>
  <si>
    <t>Материалы топографо-геодезических работ Талинской с/п № 19/71-72. Дикты:карта расположения пунктов геофизических наблюдений и их геодезической привязки.</t>
  </si>
  <si>
    <t>Власов А.И., Клещенко И.И., Королева Л.А.</t>
  </si>
  <si>
    <t>Материалы работ Бердюжской ГГС партии за 1969-71гг.</t>
  </si>
  <si>
    <t>Пилипчий Н.С., Балабанов А.П., Арефьева Г.А.</t>
  </si>
  <si>
    <t>Двинский А.С.</t>
  </si>
  <si>
    <t>Материалы по попутным геологическим наблюдениям сейсмопартий Х-Мансийского геофизического треста за полевой сезон 1969-70г.г.</t>
  </si>
  <si>
    <t>Материалы по попутным геологическим наблюдениям сейсмопартий Х-Мансийского геофизического треста за полевой сезон 1967-68г.г.</t>
  </si>
  <si>
    <t>Лопатин Ю.К.</t>
  </si>
  <si>
    <t>Материалы  работ Ишимской ЭРП за 1971г.  в Ишимском, Казанском, Сладковском р-нах Тюм. обл.</t>
  </si>
  <si>
    <t>Алексеев Г.Г.</t>
  </si>
  <si>
    <t>Материалы топографо-геодезических работ Обской ЭРП № 67/71.</t>
  </si>
  <si>
    <t>Ямалнефтегазгеофизика</t>
  </si>
  <si>
    <t>Чекалев В.Ф.</t>
  </si>
  <si>
    <t>Материалы топографо-геодезич. работ ЦГПП  по Воронинскому м-нию глин Тюменского р-на Тюменской области за 1971-72гг. План расположения горных выработок на Воронинском м-нии глин, м-ба 1: 2000.</t>
  </si>
  <si>
    <t>Торбокова Л.В.</t>
  </si>
  <si>
    <t>Материалы  топографо-геодезических работ ЦГПП  по Мало-Тарховскому м-нию глин Нижневартовского р-на ХМАО 1972г. Т/о уч-ка в м-бе 1:2000 на пластике.</t>
  </si>
  <si>
    <t>Машовец А.Д.</t>
  </si>
  <si>
    <t>Материалы топографо-геодезических работ ЦГПП  по Ханмейскому м-нию глин Приуральского р-на ЯНАО 1972г. Т/о м-ба 1:2000 на пластике.</t>
  </si>
  <si>
    <t>Коскова М.М., Сорока Я.С.</t>
  </si>
  <si>
    <t>Материалы топографо-геодезических работ ЦГПП на Уховском м-нии песка Советского р-на ХМАО за 1972год.План расположения пунктов горных выработок м-ба 1: 2000 на пластике.</t>
  </si>
  <si>
    <t>Материалы ЦГПП о детальной разведке Морткинского м-ния глин в Кондинском р-не ХМАО за 1970-72 г.г.</t>
  </si>
  <si>
    <t>Коровин Б.М.,Лопатин Ю.К.</t>
  </si>
  <si>
    <t>Поликарпов В.И., Кутепова Л.М.</t>
  </si>
  <si>
    <t>Шилохвостов Н.А.</t>
  </si>
  <si>
    <t>Старовойтов Н.М</t>
  </si>
  <si>
    <t>Материалы к отчету о работе Краснокаменской ПСП за 1970-72г.г. Полярный Урал.</t>
  </si>
  <si>
    <t>Петрушин С.М.</t>
  </si>
  <si>
    <t>Материалы работ ЦГПП по Широтному м-нию глин Надымского р-на ЯНАО, 1973год. Т/о участка в м-бе 1:2000 на пластике.</t>
  </si>
  <si>
    <t>Арушанов В.Г., Сокуренко Э.А.</t>
  </si>
  <si>
    <t>Гурский А.В., Чуйков Н.В.</t>
  </si>
  <si>
    <t>Балабанов А.П., Пилипчий Н.С., Некрасов В.А.</t>
  </si>
  <si>
    <t>Кузнецов В.А.,Лопатин Ю.К.</t>
  </si>
  <si>
    <t>Материалы топографо-геодезических работ Пуровской опытно-производственной сейсмопартии "Земля-72", 1973г.</t>
  </si>
  <si>
    <t>Материалы работ ЦГПП на строительные материалы на Надымской площади за 1970-72г.г.</t>
  </si>
  <si>
    <t>Материалы ЦГПП о детальной разведке Широтного м-ния керамзитовых глин в Надымском р-не ЯНАО за 1971-72г.г.</t>
  </si>
  <si>
    <t>Материалы ЦГПП о работах,проведенных на Заводоуковской площади и детальной разведке Бегелинского м-ния керамзитовых глин в Заводоуковском р-не ТО за 1971-72г.г.</t>
  </si>
  <si>
    <t>Коскова М.М.,Шерстобитова Н.И.</t>
  </si>
  <si>
    <t>Материалы ЦГПП о результатах изысканий м-ний кирпично-керамзитовых глин и строительных песков на Ишимской площади в 1971-72 г.г.</t>
  </si>
  <si>
    <t>Миняйло Л.А.</t>
  </si>
  <si>
    <t>Камнесамоцветное сырье</t>
  </si>
  <si>
    <t>Рахмачев Э.В., Сазонов Г.К.</t>
  </si>
  <si>
    <t>Кузьмин М.И., Романенков В.А.</t>
  </si>
  <si>
    <t>Новиков М.Ф.</t>
  </si>
  <si>
    <t>Власова А.С.,Колягин Ю.М.</t>
  </si>
  <si>
    <t>Шкутова О.В., Чергинец В.Ф.</t>
  </si>
  <si>
    <t>Вохминцев Ю.М.</t>
  </si>
  <si>
    <t>Материалы полевых и камеральных топографо-геодезических документов Сургутской ГГП по Сургутскому участку 1973г. Карта расположения г/г скважин на Сургутском участке.</t>
  </si>
  <si>
    <t>Сорока Я.С.,Шилохвостов Н.А.</t>
  </si>
  <si>
    <t>Матвеев А.Ф.,Алехин Д.А.</t>
  </si>
  <si>
    <t>Ифраимова П.Н., Стебунова А.Г.</t>
  </si>
  <si>
    <t>Материалы работ Хулгинской КГГП № 68/71. Карта расположения пунктов геофизических наблюдений и их геодезической привязки Q-41-99;Q-41-111 на пластике.</t>
  </si>
  <si>
    <t>Мовсум-Заде Р.К.,Юшков И.Г.</t>
  </si>
  <si>
    <t>Прусаков Н.И., Сергеев Р.И.</t>
  </si>
  <si>
    <t>Стульников В.Б., Ныров Г.А., Кораблев А.Д.</t>
  </si>
  <si>
    <t>Латыпов А.А., Каплин О.А., Коваленко А.В.</t>
  </si>
  <si>
    <t>Сысоев Б.К., Бисеров А.В., Бозоров М.Н.</t>
  </si>
  <si>
    <t>Гаврилова Г.Г., Балабанов А.П., Пилипчий Н.С.</t>
  </si>
  <si>
    <t>Материалы топографо-геодезич. работ У-Маньинской КПР партии, Леплинский уч-к.Карта располож. пунктов геофизических наблюдений скв. поискового бурения и их плановой привязки, Леплинский уч-к Р-41-61-Г; Р-41-73-Б; Р-41-73-Г.</t>
  </si>
  <si>
    <t>Материалы топографо-геодезич. работ Исетской ЭРП, Кулаковская пл..Карта расположения пунктов ВЭЗ и их геодезической привязки (жесткая основа-ватман).</t>
  </si>
  <si>
    <t>Материалы топографо-геодезических работ Исетской ЭРП, Исетская площадь,53/74-75. Карта расположения пунктов геофизических наблюдений на ватмане (большая папка).</t>
  </si>
  <si>
    <t>Материалы топографо-геодезических работ Верхневартовского м-ния песка Нижневартовского р-на ХМАО.План расположения пунктов горных выработок на м-нии песка.</t>
  </si>
  <si>
    <t>Материалы топографо-геодезических работ ЦГПП по Усть-Маньинской поисковой площади м-ния бентонитовых глин Березовского р-на ХМАО.Карта расположения пунктов горных выработок и их геодезической привязки за 1973г.</t>
  </si>
  <si>
    <t>Материалы ЦГПП к отчету на проведение ПРР на строительные материалы в р-не пос.Уренгой Пуровского р-на ЯНАО 1974г.</t>
  </si>
  <si>
    <t>Шерстобитова Н.И.</t>
  </si>
  <si>
    <t>Материалы ЦГПП к отчету о результатах ПРР в р-не г.Урая на керамзитовые глины.</t>
  </si>
  <si>
    <t>Материалы ЦГПП о результатах ПР на кирпичные глины в р-не Чебунтанского кирпичного завода Уватского р-на в 1973г.</t>
  </si>
  <si>
    <t>Старовойтов Н.М., Савилова Т.И.</t>
  </si>
  <si>
    <t>Материалы ЦГПП о результатах ПРР на строительные материалы в русле р. Аган.</t>
  </si>
  <si>
    <t>Материалы ЦГПП о результатах ПРР на стройматериалы в долине р.Куль-Еган за 1973-74г.г.</t>
  </si>
  <si>
    <t>Материалы работ ЭРП № 53 на Кулаковской площади Тюменского р-на ТО за 1973-74г.г.</t>
  </si>
  <si>
    <t>Еремин В.П., Пономарев В.Г.</t>
  </si>
  <si>
    <t>Севастьянов Г.И., Нефедов В.А., Смирнов В.С.</t>
  </si>
  <si>
    <t>Николаева Г.С., Кораблев А.А.</t>
  </si>
  <si>
    <t>Материалы работ Тюменской комплексной и инженерно-геологич. партий на Урайском водозаборе 1974г. Карта рас-ия г/г скважин и их геодезич. привязки м-ба1:25 000.План распол-ния г/г скв. и их геодезической привязки м-ба 1:2000.</t>
  </si>
  <si>
    <t>Бугодяров М.Х., Ушаков В.А., Кузнецов В.А.</t>
  </si>
  <si>
    <t>Привалов А.Т., Иванов А.А.</t>
  </si>
  <si>
    <t>Кузнецов В.А., Соркина М.И., Киселев Л.Г.</t>
  </si>
  <si>
    <t>Материалы работ Исетской ЭРП  на Буньковском уч-ке за 1973-74г.г.</t>
  </si>
  <si>
    <t>Материалы поисковых работ Усть-Маньинской партии  на уголь в р-не р.р.Хултымья и Лепля в 1973-74г.г.</t>
  </si>
  <si>
    <t>Карта расположения пунктов геофизических наблюдений и их геодезической привязки.Трапеция: Р-41-78-79.С/п №29-40/63-64; 1/64-65.</t>
  </si>
  <si>
    <t>Карта расположения пунктов геофизических наблюдений и их геодезической привязки с/п № 29-40/63-64; №1/64-65.Трапеция Р-41-80,81.</t>
  </si>
  <si>
    <t>Карта расположения пунктов геофизических наблюдений и их геодезической привязки с/п № 29-40/63-64 и №1/64-65. Трапеция Р-41-90-91.</t>
  </si>
  <si>
    <t>Карта расположения пунктов геофизических наблюдений и их геодезической привязки с/п № 29-40/63-64; №2/64-65.Трапеция: Р-41-106-107.</t>
  </si>
  <si>
    <t>Карта расположения пунктов геофизических наблюдений и их геодезической привязки с/п №29-40/63-64; №2/64-65.Трапеция: Р-41-104-105.</t>
  </si>
  <si>
    <t>Карта расположения пунктов геофизических наблюдений и их геодезической привязки с/п № 29-40/63-64; №1/64-65.Трапеция: Р-41-92-93.</t>
  </si>
  <si>
    <t>Карта расположения пунктов геофизических наблюдений и их геодезической привязки с/п № 2/64-65.Трапеция: Р-41-93-94.</t>
  </si>
  <si>
    <t>Мельников В.С.</t>
  </si>
  <si>
    <t>Материалы работ Сургутской ГГП по Нефтеюганскому участку. Карта расположения г/г скважин Нефтеюганского участка W-31-55-А-а-3; W-31-55-А-в-1.</t>
  </si>
  <si>
    <t>Шкутова О.В., Чащин А.Н., Чергинец В.Ф.,</t>
  </si>
  <si>
    <t>Рахмачев Э.В.</t>
  </si>
  <si>
    <t>Соседков Э.С., Брагин П.Е.</t>
  </si>
  <si>
    <t>Мезенцев М.П., Суханов А.И.</t>
  </si>
  <si>
    <t>Власова А.С.,Сергеев Р.И.</t>
  </si>
  <si>
    <t>Голубева Е.А., Федоров А.П., Королев Г.В.</t>
  </si>
  <si>
    <t>Ведомость вычисления координат скважин Шаимской нефтеразведки за 1970 г.(местная)</t>
  </si>
  <si>
    <t>Ионов А.И.</t>
  </si>
  <si>
    <t>Латышева Л.П., Кузнецов В.А.</t>
  </si>
  <si>
    <t>Поликарпов В.И., Машовец А.Д., Ионов А.И.</t>
  </si>
  <si>
    <t>Кузнецов В.А., Латышева Л.П., Давыдова Т.И.</t>
  </si>
  <si>
    <t>Материалы ЭРП № 53 о работах в Исетском,Ялуторовском,Упоровском,Заводоуковском р-нах ТО за 1973-74г.г.</t>
  </si>
  <si>
    <t>Прусаков Н.И., Алехин Д.А.</t>
  </si>
  <si>
    <t>Мергель</t>
  </si>
  <si>
    <t>Воробьева Н.М.</t>
  </si>
  <si>
    <t>Рахмачев Э.В., Пономарев В.Г.</t>
  </si>
  <si>
    <t>Гурский А.В.</t>
  </si>
  <si>
    <t>Мовсун-Заде Р.К. и др.</t>
  </si>
  <si>
    <t>Королева Л.А., Власов А.И.</t>
  </si>
  <si>
    <t>Шкутова О.В., Чергинец В.Ф., Лагунова Г.В.</t>
  </si>
  <si>
    <t>Прусаков Н.И., Нерзов В.А.</t>
  </si>
  <si>
    <t>Кутепова Л.М</t>
  </si>
  <si>
    <t>Сорока Я.С.</t>
  </si>
  <si>
    <t>Кривенкова Г.Г., Чекалева Л.В., Арефьева Г.А.</t>
  </si>
  <si>
    <t>Латышева Л.П., Кузнецов В.А., Кессель П.Г.</t>
  </si>
  <si>
    <t>Давыдова Т.И. и др.</t>
  </si>
  <si>
    <t>Геокриология</t>
  </si>
  <si>
    <t>Ловчук В.В., Гейдек В.В., Важенина А.Н.</t>
  </si>
  <si>
    <t>Королева Л.А.и др.</t>
  </si>
  <si>
    <t>Чекалев В.Ф, Пугач Р.М., Неустроев Ф.В.</t>
  </si>
  <si>
    <t>Алехин Л.А., Каменских А.П., Сорока Я.С.</t>
  </si>
  <si>
    <t>Шилохвостов  Н.А.</t>
  </si>
  <si>
    <t>Нерзов В.А.</t>
  </si>
  <si>
    <t>Прусаков Н.И., Титовцев Г.И.</t>
  </si>
  <si>
    <t>Мельников В.С., Молодцова Г.П., Апян С.Н.</t>
  </si>
  <si>
    <t>Пасечник В.И.</t>
  </si>
  <si>
    <t>Смирнов В.С., Галас Л.А.</t>
  </si>
  <si>
    <t>Мохова Т.А., Бисеров А.В.</t>
  </si>
  <si>
    <t>Голубева Е.А. и др.</t>
  </si>
  <si>
    <t>Чушова  М.С., Погодина А.Н.</t>
  </si>
  <si>
    <t>Коскова М.М.,Кутепова Л.М.</t>
  </si>
  <si>
    <t>Галас Л.А., Баканова Г.И.</t>
  </si>
  <si>
    <t>Шабалина Т.И.</t>
  </si>
  <si>
    <t>Мохова Т.А., Попов Ю.Г., Бисеров А.В.</t>
  </si>
  <si>
    <t>Нейфельд В.А., Неустроев Ф.В.</t>
  </si>
  <si>
    <t>Волдин В.В., Апян С.Н.</t>
  </si>
  <si>
    <t>Чащин А.Н., Шкутова О.В.</t>
  </si>
  <si>
    <t>Артемьев Г.А.</t>
  </si>
  <si>
    <t>Ныров Г.А., Чекалева Л.В.</t>
  </si>
  <si>
    <t>Рыхменский Н.И., Новиков В.Н., Носков П.С.</t>
  </si>
  <si>
    <t>Ефимов Г.Г., Каменских А.П., Сергеев Р.И.</t>
  </si>
  <si>
    <t>Ефимов Г.Г., Прусаков Н.И.</t>
  </si>
  <si>
    <t>Смирнов В.С.,Галас Л.А.</t>
  </si>
  <si>
    <t>Туринская ГЭ</t>
  </si>
  <si>
    <t>Мовсун-Заде Р.К., Лукин С.И.</t>
  </si>
  <si>
    <t>Кузьмичева Н.А., Шкутова О.В.</t>
  </si>
  <si>
    <t>Шастин А.М., Лень А.Н., Неустроев Ф.В.</t>
  </si>
  <si>
    <t>Шастин А.М., Семенов В.В., Неустроев Ф.В.</t>
  </si>
  <si>
    <t>Телицина Н.М., Нерзов В.А.</t>
  </si>
  <si>
    <t>Чащин А.Н.,Лагунова Г.В.,Воронов В.Н.</t>
  </si>
  <si>
    <t>Селезнев А.И.</t>
  </si>
  <si>
    <t>Лысенко В.П.,Кузьмина Л.В.</t>
  </si>
  <si>
    <t>Ушланов А.Ф., Бабушкин Л.А., Кравченко А.Г.</t>
  </si>
  <si>
    <t>Голубева Е.А.</t>
  </si>
  <si>
    <t>Новиков В.Н.</t>
  </si>
  <si>
    <t>Дворянский В.А.</t>
  </si>
  <si>
    <t>Кривенкова Г.Г.</t>
  </si>
  <si>
    <t>Отчет Южной ГГП о рез-тах гидрогеологической съемки м-ба 1:200 000 листа О-41-ХХХ за 1975-77г.г.</t>
  </si>
  <si>
    <t>Ныров Г.А., Чекалева Л.В., Арефьева Г.А.</t>
  </si>
  <si>
    <t>Новосельцева Р.Г., Пилипчий Н.С. и др.</t>
  </si>
  <si>
    <t>Бабенко Т.В.,Воронов В.Н.</t>
  </si>
  <si>
    <t>Инженерная геология</t>
  </si>
  <si>
    <t>Щелкунов В.М.,Петелин Г.Г.</t>
  </si>
  <si>
    <t>Родионов М.И.</t>
  </si>
  <si>
    <t>Рахмачев Э.В., Антоненко Г.Г.</t>
  </si>
  <si>
    <t>Лысенко В.П.</t>
  </si>
  <si>
    <t>Дружинин Н.В.</t>
  </si>
  <si>
    <t>Ловчук В.В.</t>
  </si>
  <si>
    <t>Семенов В.В.,Неустроев Ф.В.</t>
  </si>
  <si>
    <t>Сысоев Б.К.,Пригорова З.П.</t>
  </si>
  <si>
    <t>Телицина Н.М.</t>
  </si>
  <si>
    <t>Алехин Д.А.,Карлукова Л.С.</t>
  </si>
  <si>
    <t>Лагунова Г.В.,Ардаев Г.Л.,Воронов В.И.</t>
  </si>
  <si>
    <t>Ныров Г.А.,Чекалева Л.В.,Арефьева Г.А.,Неустроев Ф</t>
  </si>
  <si>
    <t>Мовсун-Заде Р.К.,Лукин С.И.,Нохрин В.А.</t>
  </si>
  <si>
    <t>Титовцов Г.М., Коскова М.М.</t>
  </si>
  <si>
    <t>Голубева Е.А.,Воронов В.Н.</t>
  </si>
  <si>
    <t>Массовые поиски</t>
  </si>
  <si>
    <t>Ушланов А.Ф.</t>
  </si>
  <si>
    <t>ЧекалевВ.Ф.,Пугач Р.М.,Пригорова З.П.</t>
  </si>
  <si>
    <t>Чекалев В.Ф.,Пугач Р.М.,Пригорова З.П.</t>
  </si>
  <si>
    <t>Агейчик Л.А., Волдин В.В.</t>
  </si>
  <si>
    <t>Зинченко Г.Н.,Устюжанин Н.</t>
  </si>
  <si>
    <t>Сысоев Б.К.</t>
  </si>
  <si>
    <t>Мовсун-Заде Р.К.</t>
  </si>
  <si>
    <t>Данкова И.М.,Бугаев В.С.</t>
  </si>
  <si>
    <t>Ныров Г.А.</t>
  </si>
  <si>
    <t>Селезнев А.И.,Поликарпов В.И.</t>
  </si>
  <si>
    <t>Бабенко Т.В.,Воронов В.Н.,Чащин А.Н.</t>
  </si>
  <si>
    <t>Макаров А.К.,Воронов В.Н.,Чащин А.Н.</t>
  </si>
  <si>
    <t>Дружинин Н.В.,Сысоев Б.К.и др.</t>
  </si>
  <si>
    <t>Кискин К.,Молодцова В.Б.,Стульников В.Б.,Данкова И</t>
  </si>
  <si>
    <t>Нырова Т.В.,Малая Л.И. и др.</t>
  </si>
  <si>
    <t>Семенов В.В., Тихонов В.С.</t>
  </si>
  <si>
    <t>Шабалина Т.И.,Кунцова Т.А.,Кессель Л.Г.</t>
  </si>
  <si>
    <t>Каменских А,П.</t>
  </si>
  <si>
    <t>Нерзов В.В.</t>
  </si>
  <si>
    <t>Лисенко В.П.,Воронов В.Н.</t>
  </si>
  <si>
    <t>Чекалев В.Ф.и др.</t>
  </si>
  <si>
    <t>Агейчик Л.Я.,Шлирка А.Н.и др.</t>
  </si>
  <si>
    <t>Ловчук В,В.,Ловчук Г.В. и др.</t>
  </si>
  <si>
    <t>Горюнов А.С.,Смирнов В.С.</t>
  </si>
  <si>
    <t>Селезнев А.И.,Нерзов В.А.</t>
  </si>
  <si>
    <t>Белов Н.В.</t>
  </si>
  <si>
    <t>Шабалина Т.И,,Купцова Т.А.</t>
  </si>
  <si>
    <t>Анализы</t>
  </si>
  <si>
    <t>Ныров Г.А.,Чекалева Л.В.и др.</t>
  </si>
  <si>
    <t>Макаров А.К.</t>
  </si>
  <si>
    <t>Бабенко Т.Я.</t>
  </si>
  <si>
    <t>Шабалина Т.И.,Купцова Т.А. и др.</t>
  </si>
  <si>
    <t>Белов Н.В.,Салаева Т.А.</t>
  </si>
  <si>
    <t>Шастин  А.М.</t>
  </si>
  <si>
    <t>Воронов В.Н.,Бабенко Т.В. и др.</t>
  </si>
  <si>
    <t>Лысенко В.П.,Воронов В.Н.</t>
  </si>
  <si>
    <t>Винтовкина С.П.</t>
  </si>
  <si>
    <t>Селезнев А.И.,Кутепова Л.М,</t>
  </si>
  <si>
    <t>Ловчук В.В.,Зубков М.И.</t>
  </si>
  <si>
    <t>Мовсун-Заде Р.К.,Лукин С.Н. и др.</t>
  </si>
  <si>
    <t>Зубрицкий П.В.</t>
  </si>
  <si>
    <t>Меделяев А.В.,Ныров Г.А.</t>
  </si>
  <si>
    <t>Волдин В.В.</t>
  </si>
  <si>
    <t>Ушланов А.Ф.,Бабушкин Л.А.</t>
  </si>
  <si>
    <t>Кутепова Л.М.,Кутепов Н.И.</t>
  </si>
  <si>
    <t>Лагунова Г.В.,Воронов В.Н. и др.</t>
  </si>
  <si>
    <t>Страшевский В.А.</t>
  </si>
  <si>
    <t>Кузнецов В.А.,Шишкина Н.Б.</t>
  </si>
  <si>
    <t>Карсканов В.А.</t>
  </si>
  <si>
    <t>Мохова Т.А.</t>
  </si>
  <si>
    <t>Лысенко В.П.,Воронов В.Н. и др.</t>
  </si>
  <si>
    <t>Каменских Д.М,</t>
  </si>
  <si>
    <t>Макаров А.Н.</t>
  </si>
  <si>
    <t>Хантымансийскгеофизика</t>
  </si>
  <si>
    <t>Микшис  Л.П.</t>
  </si>
  <si>
    <t>Шелихов В.П.,Воронов В.Н.</t>
  </si>
  <si>
    <t>Черепанов Ю.П.</t>
  </si>
  <si>
    <t>Шишкина Н.Б.</t>
  </si>
  <si>
    <t>Никитенко В.М.</t>
  </si>
  <si>
    <t>Шаркань В.П.,Никитин Ю.А. и др.</t>
  </si>
  <si>
    <t>Винтовкина  С.П.,Цыганков А.К.</t>
  </si>
  <si>
    <t>Смирнов В.С.,Дружинин Н.И. и др.</t>
  </si>
  <si>
    <t>Ловчук В.В.,Алексеева Л.А.</t>
  </si>
  <si>
    <t>Материалы маршрутной разведки торфяного месторождения "16 объектов заболоченностей" Ишимского района Тюменской области в 1952 году.</t>
  </si>
  <si>
    <t>Баланс запасов торфа по Тюменской области площадью до 1000 га и список торфяных месторождений с прогнозными ресурсами на 1 января 1991 года.</t>
  </si>
  <si>
    <t>Баланс запасов торфа по Тюменской области площадью от 11 до 1000 га  и с площадью свыше 1000 га на 1 января 1990 года.</t>
  </si>
  <si>
    <t>Баланс запасов торфа по торфяным месторождениям Тюменской области с площадью от 101 до 1000 га и с площадью свыше 1000 га на 1 января 1989 года.</t>
  </si>
  <si>
    <t>Баланс запасов торфа по торфяным месторождениям Тюменской области с площадью до 100га, с площадью от 101 до 1000 га и с площадью свыше 1000 га на 1 января 1988 года.</t>
  </si>
  <si>
    <t>Баланс запасов по торфяным месторождениям Тюменской области с площадью до 100 га, с пплощадью от 101 до 1000 га и с площадью свыше 1000 га на 1 января 1987 года.</t>
  </si>
  <si>
    <t>Баланс запасов по торфяным месторождениям Тюменской области с площадью до 100 га, с пплощадью от 101 до 1000 га и с площадью свыше 1000 га на 1 января 1986года.</t>
  </si>
  <si>
    <t>Каротажные диаграммы к буровым скважинам на Приобской, Быстринской и Салымской площадях ХМАО Тюменской области.</t>
  </si>
  <si>
    <t>Каротажные диаграммы к буровым скважинам на Аганской, Мегионской и Талинской площадях ХМАО Тюменской области.</t>
  </si>
  <si>
    <t>Буровые диаграммы к буровым скважинам на Сургутской площади ХМАО Тюменской области за 1970-1973гг.</t>
  </si>
  <si>
    <t>Каротажные диаграммы к буровым скважинам по ХМАО Тюменской области за 1980-1985 гг.</t>
  </si>
  <si>
    <t>Ведомость учета торфяных месторождений по Ямало-Ненецкому АО Тюменской области на 1 января 1989 года.</t>
  </si>
  <si>
    <t>Ведомость учета торфяных месторождений по Ханты-Мансийскому АО Тюменской области на 1 января 1989 года.</t>
  </si>
  <si>
    <t>Ведомость по переоценке категории и групп запасов торфа по торфяным месторождениям с площадью до 10га, от 10га до 1000га и свыше 1000га по Тюменской области на 1 января 1989 года.</t>
  </si>
  <si>
    <t>Ведомость учета торфяных месторждений по Тюменской области на 1 января 1989 года.</t>
  </si>
  <si>
    <t>Баланс запасов торфа на 1 января 1977 года. Торфяные месторождения с площадью 100га, от 101га до 1000га и свыше 1000га по Тюменской области.</t>
  </si>
  <si>
    <t>Баланс запасов торфа на 1 января 1973 года. Торфяные месторождения с площадью 100га, от 101га до 1000га и свыше 1000га по Тюменской области.</t>
  </si>
  <si>
    <t>Сводный баланс запасов торфа по Тюменской области на торфяных месторождениях на 1 января 1992-1994 годах.</t>
  </si>
  <si>
    <t>Белов Н.В.,Степанова А.П. и др.</t>
  </si>
  <si>
    <t>Карсканова В.А.,Кузнецов В.А.</t>
  </si>
  <si>
    <t>Шишкина Н.Б. и др.</t>
  </si>
  <si>
    <t>Материалы топографо-геодезических работ Нижневартовской ГГП на учасках п.п. Пыть-Ях, Мамонтово в 1991-1994 г.г.</t>
  </si>
  <si>
    <t>Ныров Г.А.,Кукарская Н.Е.</t>
  </si>
  <si>
    <t>Хлопенко В.А.,Хлопенко В.В.</t>
  </si>
  <si>
    <t>Молодцова Г.П.,Стульников В.Б.</t>
  </si>
  <si>
    <t>Пилипчий Н.С.,Ныров Г.А.</t>
  </si>
  <si>
    <t>Лагунова Г.В.</t>
  </si>
  <si>
    <t>Волдин В.В.,Ульянова Н.И.</t>
  </si>
  <si>
    <t>Ныров Г.А.,Кукарская Н.Е. и др.</t>
  </si>
  <si>
    <t>Мовсун-Заде Р.К.,Пургин В.М. и др.</t>
  </si>
  <si>
    <t>Степанов В.Г.</t>
  </si>
  <si>
    <t>Соколова А.Ф.,Никитин А.Ю.</t>
  </si>
  <si>
    <t>Меделяев А.В.,Меделяева Л.В.</t>
  </si>
  <si>
    <t>Лысенко В.П.,Душкова Л.С.</t>
  </si>
  <si>
    <t>Нейфельд В.А.,Бешенцев В.А.</t>
  </si>
  <si>
    <t>Цыганков А.К.</t>
  </si>
  <si>
    <t>Бабенко Т.Я.,Рыбак В.К.</t>
  </si>
  <si>
    <t>Данкова И.М.,Стульников В.Б.</t>
  </si>
  <si>
    <t>Макаров А.К.,Ванисов   А.М.</t>
  </si>
  <si>
    <t>Шелихов А.П.,Воронов В.Н.</t>
  </si>
  <si>
    <t>Кукарская Н.Е.,Арефьева Г.А.</t>
  </si>
  <si>
    <t>Белов Н.В.,Данилин П.П.</t>
  </si>
  <si>
    <t>Смирнов В.С.,Миронова Н.М.</t>
  </si>
  <si>
    <t>Агейчик Л.А.,Тимошенко Ф.А.</t>
  </si>
  <si>
    <t>Хлопенко В.А.,Сафронова О.А.</t>
  </si>
  <si>
    <t>Каменских А.П.,Машовец А.Д.</t>
  </si>
  <si>
    <t>Селезнев А.И.,Коровин Б.М.</t>
  </si>
  <si>
    <t>Кискин К.С.</t>
  </si>
  <si>
    <t>Кузнецов В.А.,Карсканов В.А.</t>
  </si>
  <si>
    <t>Быковский И.Э.,Тихонов В.С.</t>
  </si>
  <si>
    <t>Кутепова Л.М.,Торбокова Л.В.</t>
  </si>
  <si>
    <t>Торбоков В.Г.,Торбокова Л.В.</t>
  </si>
  <si>
    <t>Макаров А.К.,Бударов В.П.</t>
  </si>
  <si>
    <t>Ященко М.А.,Воронов В.Н.</t>
  </si>
  <si>
    <t>Шастин А.М.,Майорова Т.К.</t>
  </si>
  <si>
    <t>Пилипчий Н.С.,Бутусов С.Ф.</t>
  </si>
  <si>
    <t>Нейфельд В.А.,Бешенцева О.Г.</t>
  </si>
  <si>
    <t>Хряков В.Н.</t>
  </si>
  <si>
    <t>Торбоков В.Г.</t>
  </si>
  <si>
    <t>Бешенцева О.Г.,Ясенин В.М.</t>
  </si>
  <si>
    <t>Агейчик Л.А.,Волдин В.В.</t>
  </si>
  <si>
    <t>Агейчик Л.А.,Ерке С.И.</t>
  </si>
  <si>
    <t>Годжаев Н.М.</t>
  </si>
  <si>
    <t>Материалы Северной геокриологической режимной партии к отчету по изучению экзогенных процессов в районе г.г. Тюмени, Тобольска и Нижневартовска за 1985г.</t>
  </si>
  <si>
    <t>Голубева Е.А.,Межецкий В.В.</t>
  </si>
  <si>
    <t>Шишкина Н.Б.,Кузнецов В.А.</t>
  </si>
  <si>
    <t>Агейчик Л.А.,Шпирка А.Н.</t>
  </si>
  <si>
    <t>Кутепов Н.И.</t>
  </si>
  <si>
    <t>Пилипчий Н.С.,Арефьева Г.А.</t>
  </si>
  <si>
    <t>Кудрявцев В.Д.</t>
  </si>
  <si>
    <t>Кококов А.К.,Воронов В.К.</t>
  </si>
  <si>
    <t>Петрушин С.М.,Евдокимов Н.И.</t>
  </si>
  <si>
    <t>Белов Н.В.,Степанова А.П.</t>
  </si>
  <si>
    <t>Шастин А.М.</t>
  </si>
  <si>
    <t>Полуйская КГРЭ</t>
  </si>
  <si>
    <t>Кудрявцев В.Д.,Воронина О.Н.</t>
  </si>
  <si>
    <t>Ерке С.И.,Агейчик Л.А.</t>
  </si>
  <si>
    <t>Макаров А.К.,Ванисов А.М.</t>
  </si>
  <si>
    <t>Винтовкина С.П.,Воронова О.Н.</t>
  </si>
  <si>
    <t>Материалы ЦГПП по детальной разведке Усть-Ханмейского участка Катравожского месторождения гравийно-песчаной смеси и строительного песка в Приуральском районе ЯНАО в 1986-87г.г.</t>
  </si>
  <si>
    <t>Кутепова Л.М.,Воронин О.Н.</t>
  </si>
  <si>
    <t>Горбань Л.А.,Хлопенко В.А.</t>
  </si>
  <si>
    <t>Молодцева Г.П.,Стульников Г.П.</t>
  </si>
  <si>
    <t>Каменских Д.М.,Воронина О.Н.</t>
  </si>
  <si>
    <t>Ушланов В.Ф.,Бабушкин Л.А.</t>
  </si>
  <si>
    <t>Кузнецов В.А. и др.</t>
  </si>
  <si>
    <t>Материалы Геодезической партии № 49 по  результатам нивелирных работ на участках: Акимкинский, Кульеганский, Ершовский,Айхетинский,Селияровский  в 1985-87г.г.</t>
  </si>
  <si>
    <t>Белов Н.В.,Егоров А.В.</t>
  </si>
  <si>
    <t>Юг, ХМАО</t>
  </si>
  <si>
    <t>Прусаков И.И.,Торбоков В.Г.</t>
  </si>
  <si>
    <t>Владимирова О.А.,Горбунова В.Э.</t>
  </si>
  <si>
    <t>Бешенцев В.А.</t>
  </si>
  <si>
    <t>Коваленко С.В.,Агейчик Л.А.</t>
  </si>
  <si>
    <t>Молодцева Г.П.,Стульников В.Б.</t>
  </si>
  <si>
    <t>Верник И.И.,Воронов В.Н.</t>
  </si>
  <si>
    <t>Нихай А.С.,Быковский И.Э.</t>
  </si>
  <si>
    <t>Каменских Д,М.,Данилина Л.П.</t>
  </si>
  <si>
    <t>Бешенцева О.Г.,Бешенцев В.А.</t>
  </si>
  <si>
    <t>Шастин А.М.,Анакетов В.В.</t>
  </si>
  <si>
    <t>Гульбис Н.Я.,Печкурова Н.И.</t>
  </si>
  <si>
    <t>Калягин Ю.М.</t>
  </si>
  <si>
    <t>Тимошенко Ф.А.,Ерке С.И.</t>
  </si>
  <si>
    <t>Гейдек А.Н., Микшис Л.П, Колупаева Т.Е.</t>
  </si>
  <si>
    <t>Песковский И.Д., и др.</t>
  </si>
  <si>
    <t>Белов Н.В.,Глахов А.И.</t>
  </si>
  <si>
    <t>Верник И.И.</t>
  </si>
  <si>
    <t>Ложкин А.И.</t>
  </si>
  <si>
    <t>Кокаровцев В.К.</t>
  </si>
  <si>
    <t>Кутепова Л.М.,Данилин П.П.</t>
  </si>
  <si>
    <t>Бурматов В.С.</t>
  </si>
  <si>
    <t>Шелихов А.П.</t>
  </si>
  <si>
    <t>Каменских Д.М.,Селезнева И.Ю.</t>
  </si>
  <si>
    <t>Квашнин М.И.</t>
  </si>
  <si>
    <t>Волдин В.В.,Тимошенко Ф.А.</t>
  </si>
  <si>
    <t>Исин К.М.,Нихай Н.Г.</t>
  </si>
  <si>
    <t>Петров Г.В.</t>
  </si>
  <si>
    <t>Егорова Г.П.</t>
  </si>
  <si>
    <t>Топографо-геодезические материалы к отчету по проведению работ по изучению режима подземных вод на Тюменском и Бердюжском участках  в 1989-90г.г.</t>
  </si>
  <si>
    <t>Аверьянова З.Ф., Гершаник В.А.</t>
  </si>
  <si>
    <t>Туринская геофизическая экспедиция</t>
  </si>
  <si>
    <t>Зубрицкая Л.В.</t>
  </si>
  <si>
    <t>Шестакова Н.М.</t>
  </si>
  <si>
    <t>Шмонин А.А.</t>
  </si>
  <si>
    <t>Фролов И.И.</t>
  </si>
  <si>
    <t>Ерке С.И.</t>
  </si>
  <si>
    <t>Глахов А.И.</t>
  </si>
  <si>
    <t>Сапропель</t>
  </si>
  <si>
    <t>Тюменская ТЭ</t>
  </si>
  <si>
    <t>Тимошенко Ф.А.</t>
  </si>
  <si>
    <t>Детальная разведка Алемасовского месторождения керамзитовых глин в Тобольском районе Тюменской области в 1990-91г.г.</t>
  </si>
  <si>
    <t>Детальная разведка Сургутского месторождения строительного песка в Сургутском районе Тюменской области,выполненных в 1989-91г.г.</t>
  </si>
  <si>
    <t>Поисково-оценочные работы на сапропель в закрытых водоемах Сургутского,Нижневартовского,Нижнетавдинского районах Тюменской обл. за 1990-91г.г.</t>
  </si>
  <si>
    <t>Поисково-оценочные работы и предварительная разведка месторождения кирпичных глин на Ершовском участке в Вагайском районе Тюменской обл. за 1989-91г.г.</t>
  </si>
  <si>
    <t>Детальная разведка Таловского месторождения кирпичных глин в Ишимском районе Тюменской обл. в 1991г.г.</t>
  </si>
  <si>
    <t>Шевцов В.В.</t>
  </si>
  <si>
    <t>Некрасов А.И.</t>
  </si>
  <si>
    <t>Отчет по изучению экзогенных геологических процессов в р-не г.г. Тюмень,Тобольск,Нижневартовск и п.Горноправдинск в 1991-92г.г.</t>
  </si>
  <si>
    <t>Геохимия</t>
  </si>
  <si>
    <t>Варлаков В.М.</t>
  </si>
  <si>
    <t>Кривокорытова Т.И.</t>
  </si>
  <si>
    <t>Подсчет запасов Кунчурского месторождения подземных вод по состоянию на 30.06.91 г. Отчет о результатах детальной раз-ки эксплуатируемого Кунчурского м-ния пресных подземных вод в 1989-91г.г.</t>
  </si>
  <si>
    <t>Белов Н.Ц.</t>
  </si>
  <si>
    <t>Поисково-оценочные работы  и детальная раз-ка Новоняганского м-ния кирпичных глин в Советском р-не ТО в 1991-93г.г. Предварительная и детальная раз-ка Северо-Няганского -2 м-ния кирпичных глин в Советском р-не ХМАО в 1991-93г.г.</t>
  </si>
  <si>
    <t>Баланс запасов торфа на 1 января 1999 года по месторождениям площадью в промышленных границах более 100га по югу Тюменской области.</t>
  </si>
  <si>
    <t xml:space="preserve"> ТКГРЭ</t>
  </si>
  <si>
    <t>Материалы геодезической партии № 49/86-88. Полевые журналы нивелирования III и IV классов на Ютымский, Халесавейский, Каралькинский и Северо-Тагринский участки. г.Сургут, 1988г.</t>
  </si>
  <si>
    <t>Крапивин А.И.</t>
  </si>
  <si>
    <t>Материалы работ геодезической партии № 49/88-89. Полевые журналы нивелирования III и IV классов на Горшковском участке. г.Сургут, 1990г.</t>
  </si>
  <si>
    <t>Баланс запасов торфа на 1 января 1975 года. Торфяные месторождения с площадью до 100га, от 101га до 1000га и свыше 1000га по Тюменской области.</t>
  </si>
  <si>
    <t>Баланс запсов торфа на 1 января 1976 года. Торфяные месторождения с площадью до 100га и с площадью свыше 1000га по Тюменской области.</t>
  </si>
  <si>
    <t>Астапов А.П., Файбусович Я.Э.</t>
  </si>
  <si>
    <t>ЗапСибГеоНАЦ</t>
  </si>
  <si>
    <t>Смирнов П.А.</t>
  </si>
  <si>
    <t>Уральская ГГЭ</t>
  </si>
  <si>
    <t>Костина К.А.</t>
  </si>
  <si>
    <t>Кулик Л.И.</t>
  </si>
  <si>
    <t>Калинин</t>
  </si>
  <si>
    <t>Гипропромтрансстрой</t>
  </si>
  <si>
    <t>Куршанова А.И.</t>
  </si>
  <si>
    <t>Паспорт и гидрогеологические данные по скв.№ 1 на воду для временного поселка строителей в пос.Мазурово Тюм. обл. ( г.Новосибирск, 1966г.)</t>
  </si>
  <si>
    <t>Центротранстехмонтаж</t>
  </si>
  <si>
    <t>Паспорта  и гидрогеологические данные по скважинам № 1, № 2, № 3 на воду в пос.Парфеново Тюм. обл. (г.Новосибирск, 1966г.)</t>
  </si>
  <si>
    <t>Паспорт и гидрогеологические данные по скв. № 1 на воду на базе УРСа и стройтехснаба Тюменьстройпуть на ст.Войновка Свердловской ж.д. (г.Новосибирск, 1967г.)</t>
  </si>
  <si>
    <t>Аксеновский В.М.</t>
  </si>
  <si>
    <t>Паспорта и гидрогеологические данные по скв. № 5 и № 6 на ст.Тобольск  ж/д линии  Тюмень - Сургут ( г.Новосибирск, 1970г.)</t>
  </si>
  <si>
    <t>Паспорт и гидрогеологические данные по скв. №1 на воду для водоснабжения городка ВОХР у моста через р.Тура ж.д.Тюмень-Сургут( г.Новосибирск, 1970г.)</t>
  </si>
  <si>
    <t>Паспорт и гидрогеологические данные по скв. № 1 на ст.Усть-Тавда  ж/д линии   Тюмень - Сургут (г.Новосибирск, 1970г.)</t>
  </si>
  <si>
    <t>Паспорт и гидрогеологические данные по скв. № 4 на воду на ст.Куминская Свердловской железной дороги ( г.Новосибирск, 1973г.)</t>
  </si>
  <si>
    <t>Паспорта и гидрогеологические данные по скв. № 4 и № 5 на ст.Нягань Свердловской жел. дор. для Няганьского ЛПХ (г.Новосибирск, 1971г.)</t>
  </si>
  <si>
    <t>Паспорта и гидрогеологические данные по скв. № 1 и № 2 на 133-м км  ж.д.линии Ивдель - Нарыкары для водоснабжения Березовского лестрансхоза треста Уралтрансстрой (пос.Таежный )  (г.Новосибирск, 1963г.)</t>
  </si>
  <si>
    <t>Трансводстрой</t>
  </si>
  <si>
    <t>Паспорт и гидрогеологические данные по скв. № 1 на ст.Нюрих  ж.д.линии Ивдель - Обь  (г.Новосибирск,1964г.)</t>
  </si>
  <si>
    <t>Паспорт и гидрогеологические данные по скв. № 1 на воду на ст.Конда  ж.д.линии Полуночное-Нарыкары ( Ивдель-Обь )       ( г.Новосибирск, 1965г.)</t>
  </si>
  <si>
    <t>Паспорт и гидрогеологические данные по скв. № 1 на ст.Тугр  ж.д.линии Полуночное-Нарыкары ( Ивдель - Обь )        (г.Новосибирск, 1965г.)</t>
  </si>
  <si>
    <t>Паспорт и гидрогеологические данные по скв. № 1 на воду на ст.Алябьево  ж.д.линии Полуночное - Нарыкары ( Ивдель - Обь)   ( г.Новосибирск, 1965г. )</t>
  </si>
  <si>
    <t>Паспорт и гидрогеологические данные по скв. № 1 на воду на ст.Геологическая  ж.д.линии  Полуночное - Нарыкары ( Ивдель - Обь )  (г.Новосибирск, 1965г.)</t>
  </si>
  <si>
    <t>Паспорт и гидрогеологические данные по скв. № 1 на  рзд.Мансийский ( ст.Лесья )  ж.д.линии  Полуночное - Нарыкары ( Ивдель - Обь)    ( г.Новосибирск, 1965г. )</t>
  </si>
  <si>
    <t>Паспорт и гидрогеологические данные по скв. № 1 на ст.Нерпья  ж.д.линии Полуночное - Нарыкары ( Ивдель - Обь )         (г.Новосибирск, 1965г.)</t>
  </si>
  <si>
    <t>Паспорт и гидрогеологические данные по скв.№ 1 на ст.Коммунистическая  ж.д.линии  Полуночное - Нарыкары ( Ивдель - Обь )       ( г.Новосибирск, 1965г. )</t>
  </si>
  <si>
    <t>Паспорт и гидрогеологические данные по скв. № 1 на воду на ст. Пандым - Юган  ж.д.линии  Полуночное - Нарыкары ( Ивдель - Обь )     ( г.Новосибирск, 1965г. )</t>
  </si>
  <si>
    <t>Паспорт и гидрогеологические данные по скв.№ 1 на воду на ст.Ун-Юган  ж.д.линии Полуночное - Нарыкары ( Ивдель - Обь )       ( г.Новосибирск, 1966г. )</t>
  </si>
  <si>
    <t>Емельяненко Г.И.</t>
  </si>
  <si>
    <t>УралТИСИЗ</t>
  </si>
  <si>
    <t>Паспорта и гидрогеологические данные по скв. № 1 и № 2 на ст.Нягань  ж.д.линии Ивдель - Обь  (Полуночное - Нарыкары )      ( г.Новосибирск, 1966г. )</t>
  </si>
  <si>
    <t>Паспорт и гидрогеологические данные по скв. № 1 на ст.Чульчамы  ж.д.линии Полуночное - Нарыкары ( Ивдель-Обь )     (г.Новосибирск, 1966г.)</t>
  </si>
  <si>
    <t>Паспорта и гидрогеологические данные по скв. № 1 и № 2  в поселке мехколонны № 87 на ст. Сергинская  ж.д.линии  Ивдель - Обь    ( г.Новосибирск, 1967г.)</t>
  </si>
  <si>
    <t>Паспорта и гидрогеологические данные по скв. № 1 и № 2 на ст.Сергинская  ж.д.линии Ивдель - Обь   ( г.Новосибирск, 1968г.)</t>
  </si>
  <si>
    <t>Паспорта и гидрогеологические данные по скв. № 4 и № 5 на ст. Верхнекондинская  ж.д.линии  Ивдель - Обь   ( г.Новосибирск, 1969г. )</t>
  </si>
  <si>
    <t>Паспорта и гидрогеологические данные по скв. № 1 и № 2 на воду на ст.Куминская  ж.д.линии  Тавда - Сотник        ( г.Новосибирск, 1968г. )</t>
  </si>
  <si>
    <t>Паспорт и гидрогеологические данные по скв. № 2 на ст.Ун-Юган ( Веньеган )  ж.д.линии Ивдель - Обь     ( г.Новосибирск, 1969г. )</t>
  </si>
  <si>
    <t>Максимова В.</t>
  </si>
  <si>
    <t>Паспорта и гидрогеологические данные по скв.№ 3 и № 4  на воду  на ст.Сергинская ЛПБ  ж.д.линии  Ивдель - Обь   ( г.Новосибирск, 1971г. )</t>
  </si>
  <si>
    <t>Паспорт и гидрогеологические данные по скв. № 3 на ст. Куминская  Свердловской  железной дороги   ( г.Новосибирск, 1970г.)</t>
  </si>
  <si>
    <t>Паспорт и гидрогеологические данные по скв. № 3 на воду на ст.Устье-Аха  ж.д.линии Тавда - Сотник   ( г.Новосибирск, 1970г.)</t>
  </si>
  <si>
    <t>Паспорта и гидрогеологические данные по скв. № 34-В  и  № 45-В  для водоснабжения роторных скважин Р- 3 и  Р- 2  Челноковской площади  (1956 - 57гг. )</t>
  </si>
  <si>
    <t>Паспорт и гидрогеологические данные по скв.  № 36-В ( у.к.75, О-42-Г ), п.Ленинка, ферма III, с-з им.Ленина, 1956г.</t>
  </si>
  <si>
    <t>Паспорт и гидрогеологические данные по скв.  № 10-В (у.к. 36, N-42-А), д.Няшино, ферма, с/х Красноорловский, 1964г.</t>
  </si>
  <si>
    <t>Паспорт и гидрогеологические данные по скв.  № 28-В (у.к.400, О-42-В), д.Барановка, ферма, с/х Комсомольский, 1956г.</t>
  </si>
  <si>
    <t>Паспорт и гидрогеологические данные по скв.  № 9-В ( у.к.409, О-42-В ) и  17-В (у.к. 410, О-42-В ), с.Красноорловское, ферма им.Кирова, 1956г.</t>
  </si>
  <si>
    <t>Паспорта и гидрогеологические данные по скв. № 8-В ( у.к. 29, N-42-А ) и  № 9-В ( у.к. 30, N-42-А ), д.Красноорлово, ( 8-В-ферма, 9-В - школа ), 1964г.</t>
  </si>
  <si>
    <t>Паспорта и гидрогеологические данные по скв.  № 46-В (у.к.40, N-42-А), 15-В (у.к.41, N-42-А), д.Власова,1964г.</t>
  </si>
  <si>
    <t>Паспорт и гидрогеологические данные по скв.  № 12-В (у.к. 38, N-42-А), д.Старо-Рямово, 1964г.</t>
  </si>
  <si>
    <t>Паспорт и гидрогеологические данные по скв.   №  11-В ( у.к. 37, N-42-А), д.Гагарино, ферма, 1964г.</t>
  </si>
  <si>
    <t>Паспорт и гидрогеологические данные по скв.   № 28-В (у.к.20, N-42-А), д.Орлова, ферма, с/х Глубоковский,  1964г.</t>
  </si>
  <si>
    <t>Тюменьнефтегеология</t>
  </si>
  <si>
    <t>Продгеобурвод</t>
  </si>
  <si>
    <t>Паспорт и гидрогеологические данные по скв.  № 72-В ( у.к. 154, О41-Г ), Велижанский Заготскот, уч. Садко, 1960г.</t>
  </si>
  <si>
    <t>Паспорт и гидрогеологические данные по скв.  № 73-В , с.Нижняя Тавда, маслозавод, 1960г.</t>
  </si>
  <si>
    <t>Паспорта и гидрогеологические данные по скв.  № 4-В ( у.к.79, О-42-В ) и № 5-В ( у.к.80, О-42-В ), п.Тукман, ремонтно-технические мастерские Антипинского лесозавода, 1958г.</t>
  </si>
  <si>
    <t>Паспорт буровой скважины на воду № 279-РЭ , оз.Штакуль, 1970г.</t>
  </si>
  <si>
    <t>Паспорта и гидрогеологические данные по скв.  № 5-В ( у.к.403, О-42-В ) и  № 16-В, с.Омутинское, МТС и территория  автороты , 1955г.</t>
  </si>
  <si>
    <t>Паспорта и гидрогеологические данные по скв.  № 22-В ( у.к.408, О-42-В ) и № 27-В ( у.к.407, О-42-В ), с. Журавлевское, 1956г.</t>
  </si>
  <si>
    <t>Паспорт и гидрогеологические данные по скв.  № 32-В ( у.к.402, О-42-В ), д.Красноярская, ферма, с/х Омутинский, 1956г.</t>
  </si>
  <si>
    <t>Паспорт и гидрогеологические данные по скв.  № 79-В ( у.к. 405, О-42-В ), с.Ситниково, молочно-консервный завод, 1960г.</t>
  </si>
  <si>
    <t>Паспорт и гидрогеологические данные по скв. № 107-В ( у.к.395, О-42-В ), п.Вагай, маслозавод, 1961г.</t>
  </si>
  <si>
    <t>Паспорт и гидрогеологические данные по скв. № 3-В, д.Качипова, к/х им.Фрунзе, 1954г.</t>
  </si>
  <si>
    <t>Паспорт и гидрогеологические данные по скв.  № 4-В, с.Санниково,  к/х им.Калинина, 1954г.</t>
  </si>
  <si>
    <t>Паспорт и гидрогеологические данные по скв. № 5-В , д.Соляная,  к/х им.Свердлова, 1954г.</t>
  </si>
  <si>
    <t>Паспорт и гидрогеологические данные по скв. № 6-В, д.Кирюшина, к/х Красная Звезда, 1954г.</t>
  </si>
  <si>
    <t>Паспорт и гидрогеологические данные по скв. № 7-В, д.Ушакова, 1,5км к В, к/х им.Фрунзе, 1954г.</t>
  </si>
  <si>
    <t>Паспорта и гидрогеологические данные по скв. № 8-В ( у.к.167, О-41-Г ) и № 10-В ( у.к. 164, О-41-Г ), г.Тюмень, территория учебного хоз-ва Тюменского сельхозтехникума, 1956г.</t>
  </si>
  <si>
    <t>Паспорт и гидрогеологические данные по скв.  № 6-В, с.Червишево, МТС, 1956г.</t>
  </si>
  <si>
    <t>Паспорта и гидрогеологические данные по скв.  № 38-В  и  № 113-В ( у.к. 183, О-41-Г ), г.Тюмень, лесобаза Тура, 1956г. и 1961г.</t>
  </si>
  <si>
    <t>Паспорта и гидрогеологические данные по скв.  № 15-В ( у.к.180, О-41-Г ),п.Парфенова, ЛМС, 1956г., № 70-В ( у.к.169, О-41-Г ), п.Парфенова, фанерокомбинат, 1960г., № 115-В ( у.к.179, О-41-Г),  и № 10-Г,  п.Парфенова, АТХ № 3 , 1960-61г.</t>
  </si>
  <si>
    <t>Паспорта и гидрогеологические данные по скв.  № 21-В ( у.к.61, О-41-Г ) и № 67-В ( у.к. 179 ), г.Тюмень, мясокомбинат, 1958г. и 1960г.</t>
  </si>
  <si>
    <t>Паспорт и гидрогеологические данные по скв.  № 20-В, г.Тюмень, судостроительный завод, 1958г.</t>
  </si>
  <si>
    <t>Паспорт и гидрогеологические данные по скв.  № 32-В ( у.к. 60, О-41-Г ), п.Совнархоза, 1958г.</t>
  </si>
  <si>
    <t>Паспорта и гидрогеологические данные по скв.  № 9-Д ( у.к.502,О-41-Г ), № 10-Д ( у.к.499 ), № 11-Д ( у.к.504 ), г.Тюмень, аккумуляторный завод, 1966г.</t>
  </si>
  <si>
    <t>Паспорт и гидрогеологические данные по скв.  № 15-РЭ ( у.к.2772,О-41-Г ), р-н оз.Андреевскоое, 1962г.</t>
  </si>
  <si>
    <t>Куршанова.А.И.</t>
  </si>
  <si>
    <t>Паспорта и гидрогеологические данные по скв. № 1 и № 2 ( у.к.1049, О-41-Г ) на воду на ст.Винзили Свердл. ж.д., Новосибирск, 1971г.</t>
  </si>
  <si>
    <t>Паспорт и гидрогеологические данные по скв.  № 1-В, № 2-В ( у.к.1737,О-41-Г ), № 1-В ( у.к.1738 ),  № 4-РЭ, № 65-В,  с.Салаирка, санаторий Геолог, 1974г., 1978г., 1985г., 1990г.</t>
  </si>
  <si>
    <t>Паспорт и гидрогеологические данные по скв. № 2-РЭ ( у.к.2034,О-41-Г ), с.Червишево, 3,4км СВ, Караульное МППВ, 1983г.</t>
  </si>
  <si>
    <t>Паспорт и гидрогеологические данные по скв. № 3-В, Емуртлинский зерносовхоз, 1-е отделение, 1954г.</t>
  </si>
  <si>
    <t>Паспорт и гидрогеологические данные по скв. № 101-В, с.Зиново, 1,2км СВ,  выпаса с/х Ялуторовский, возле телятника, 1968г.</t>
  </si>
  <si>
    <t>Паспорт и гидрогеологические данные по скв.  № 105-В, с.Зиново, около в/напорной башни, 1968г.</t>
  </si>
  <si>
    <t>Паспорт и гидрогеологические данные по скв. № 102-В, д.Киева, около бани, 1968г.</t>
  </si>
  <si>
    <t>Паспорт и гидрогеологические данные по скв. № 103-В, п.Черемушки, территория д/сада, 1954г.</t>
  </si>
  <si>
    <t>Паспорт и гидрогеологические данные по скв. № 104-В, с.Южное, ферма с/х Ялуторовский, 1968г.</t>
  </si>
  <si>
    <t>Паспорт и гидрогеологические данные по скв. № 106-В, д.Романова, территория МТФ с/х Ялуторовский, 1968г.</t>
  </si>
  <si>
    <t>Паспорт и гидрогеологические данные по скв. № 107-В, д.Беркут, зерносклад с/х Ялуторовский,1968г.</t>
  </si>
  <si>
    <t>Паспорт буровой скважины на воду № 4-В, возле скв.4-П Борковской площади, 1979г.</t>
  </si>
  <si>
    <t>Паспорта скважин на воду  № ПУ-106, № ПУ-107, п.Бачкун, 1988г.</t>
  </si>
  <si>
    <t>Результаты химического анализа воды по югу Тюменской области за период с 1997 г. по 2001 г.</t>
  </si>
  <si>
    <t>Результаты химического анализа воды Кулаково-Труфаново в период 1969-78гг.</t>
  </si>
  <si>
    <t>Результаты химического анализа воды артезианских скважины в период 1975-78гг.</t>
  </si>
  <si>
    <t>Топо-геодезические материалы по изучению режима подземных вод на территории Тюменской области за период 1974-75гг.</t>
  </si>
  <si>
    <t>Журнал наблюдений на режимных постах за 1975-98гг по югу Тюменской области</t>
  </si>
  <si>
    <t>Паспорт артскважины № 1/592</t>
  </si>
  <si>
    <t>Паспорт артскважины № 1/597</t>
  </si>
  <si>
    <t>Паспорт и гидрогеологические данные по скважине № 3 на воду на ст. Нягань Свердловской ж.д.</t>
  </si>
  <si>
    <t>Паспорт и гидрогеологический данные по скважине №2 на ст. Усть-Тавда ж.д. Тюмень-Тобольск- район Сургута</t>
  </si>
  <si>
    <t>Паспорт и гидрогеологические данные по скв. № 1 на ст. Картопья железнодорожной линии Полуночное-Нарыкары (Ивдель-Обь)</t>
  </si>
  <si>
    <t>Спецуправление 372</t>
  </si>
  <si>
    <t>Паспорт и гидрогеологические данные по скв. №2 в пос. Пионерский</t>
  </si>
  <si>
    <t>Паспорт и гидрогеологические данные по скв. №1 на воду в п.Бекерово Тюменской области</t>
  </si>
  <si>
    <t>Паспорт и гидрогеологические данные по скв. № 1 для водоснабжения жилых домов управления "Тюменьстройпуть" по ул. Рижская в г.Тюмени</t>
  </si>
  <si>
    <t>Паспорт и гидрогеологические данные по скв. № 1 на воду на рзд. Савинский ж.д. линии Тюмень-Сургут для водобснабжения временного поселка строителей</t>
  </si>
  <si>
    <t>Паспорта и гидрогеологические данные по скв. на воду № 3, № 4 и № 5 на объекте 41</t>
  </si>
  <si>
    <t>Паспорта и гидрогеологические данные по скв. № 1 и № 2 в пос. Ключи Тюменской обл.</t>
  </si>
  <si>
    <t>Паспорт и гидрогеологические данные по скв. № 3 на воду на станции Вагай Свердловской ж.д.</t>
  </si>
  <si>
    <t>Паспорта и гидрогеологические данные по скв. №1, № 2, № 3 на ст. Тобольск ж/д линии Тюмень-Сургут</t>
  </si>
  <si>
    <t>Паспорта и гидрогеологические данные по скв. № 2 и № 3 на ст. Верхнекондинская ж.д. линия Ивдель-Обь</t>
  </si>
  <si>
    <t>Паспорта и гидрогеологические данные по скв. № 1 и № 2 на площадке жилпоселка Сергинской лесоперевалочной базы Тюменской области</t>
  </si>
  <si>
    <t>Паспорта и гидрогеологические данные по скв. №1 и 2 на воду на ст. Устье-Ах ж.д. линии Тавда-Сотник</t>
  </si>
  <si>
    <t>Паспорт и гидрогеологические данные по скважине № 1 на разъезде Тангуль ж/д линии Тавда-Сотник</t>
  </si>
  <si>
    <t>Паспорт и гидрогеологические данные по скважине №1 на воду для водоснабжения городка ВОХР у моста через р. Тавда ж.д. Тюмень-Сургут</t>
  </si>
  <si>
    <t>Паспорт и гидрогеологические данные по скв.№ 2 на воду на ст. Абаевский ж.д. линии Тюмень-Сургут</t>
  </si>
  <si>
    <t>Паспорт и гидрогеологические данные по скв. № 1 в городке ВОХР у моста через р. Иртыш ж.д. линии Тюмень-Тобольск - район Сургута.</t>
  </si>
  <si>
    <t>Шишкина И.Б. Купцова Т.А.</t>
  </si>
  <si>
    <t>Паспорта перспективных геофизических участков на подземные пресные воды 1982-1987гг</t>
  </si>
  <si>
    <t>Геолого-технические журналы скв.№1 Ингалинской площади 1957-58 гг</t>
  </si>
  <si>
    <t>Генплан и ПДП пос. Новоаганск с реконструкцией существующей застройки"</t>
  </si>
  <si>
    <t>Графическое приложение к отчету: О поисках подземных вод для водоснабжения вахтовых поселков на Северо-Варьеганском и Покачевском месторождениях за 1976-77гг</t>
  </si>
  <si>
    <t>Акты на  передачу дел объеденению 1961-65 гг. Акты на сжигание нефти и переписка Гипротюменьнефтегаз.</t>
  </si>
  <si>
    <t>Акты на передачу скважин НПУ 1966-70 гг.</t>
  </si>
  <si>
    <t>Акты на передачу скважин 1971-74 гг.</t>
  </si>
  <si>
    <t>Акты на пердачу скважин 1975-1977 гг.</t>
  </si>
  <si>
    <t>Акты на передачу скважин 1977-78 гг.</t>
  </si>
  <si>
    <t>Акты на передачу скважин 1974-1980 гг.</t>
  </si>
  <si>
    <t>Акты на передачу скважин 1981-1982 гг.</t>
  </si>
  <si>
    <t>Акты на передачу скважин 1983-1985 гг.</t>
  </si>
  <si>
    <t>Акты на передачу скважин 1985-1987 гг.</t>
  </si>
  <si>
    <t>Акты на передачу скважин 1989-92 гг.</t>
  </si>
  <si>
    <t>Галактионов А., Васин Н.</t>
  </si>
  <si>
    <t>Паспорт и гидрогеологические данные по скважине № 4 на воду на ст. Устье-Аха Свердловской железной дороги 1973г.</t>
  </si>
  <si>
    <t>Паспорта и гидрогеологические данные по скважинам № 6, № 7, № 8 на воду на ст. Верхнекондинская Свердловской железной дороги 1973г.</t>
  </si>
  <si>
    <t>Паспорт на скважину №3 для водоснабжения ОАО Центра восстановительной медицины и реабилитации Сибирь, 2008 год.</t>
  </si>
  <si>
    <t>Изыскатель</t>
  </si>
  <si>
    <t>Паспорт на скважину №5 для водоснабжения ОАО Центра восстановительной медицины и реабилитации Сибирь, 2009 год.</t>
  </si>
  <si>
    <t>Паспорт эксплуатационной скважины №1 для водоснабжения ЗАО Тюменьсудокомплект, 2000 год.</t>
  </si>
  <si>
    <t>Домина</t>
  </si>
  <si>
    <t>Паспорт разведочно-эксплуатационной скважины № 6 на Омутинском водозаборе, 2003 год.</t>
  </si>
  <si>
    <t>РУ буровых водохозяйственных работ</t>
  </si>
  <si>
    <t>Паспорт разведочно-эксплуатационной скважины №7 с. Омутинское, 2004 год.</t>
  </si>
  <si>
    <t>Паспорт разведочно-эксплуатационной скважины №174 ВБВ в с. Новый Тап, 2006 год.</t>
  </si>
  <si>
    <t>Востокбурвод</t>
  </si>
  <si>
    <t>Паспорт буровой гидрогеологической скважины № 1 УРОР, Уватский район Урурная площадь, 2003 год.</t>
  </si>
  <si>
    <t>Граф Н.С.</t>
  </si>
  <si>
    <t>Тюменьгеомониторинг</t>
  </si>
  <si>
    <t>Поветкина Г.А., Касимова Ф.Б.</t>
  </si>
  <si>
    <t>Касимова Ф.Б., Поветкина Г.А.</t>
  </si>
  <si>
    <t>Ведение государственного мониторинга состояния недр на территории Тюменской обл. за 2006 г.</t>
  </si>
  <si>
    <t>Мусиенко В.А.</t>
  </si>
  <si>
    <t>Поветкина Г.А.</t>
  </si>
  <si>
    <t>Касимова Ф.Б</t>
  </si>
  <si>
    <t>Касимова Ф.Б.</t>
  </si>
  <si>
    <t>Красикова Г.А., Мусиенко В.А.</t>
  </si>
  <si>
    <t>Касимова Ф.Б. Федорова А.В., Сплодитель В.М.</t>
  </si>
  <si>
    <t>Лаврентьева О.В., Касимова Ф.Б., Федорова А.В.</t>
  </si>
  <si>
    <t>Мусиенко В.А., Граф Н.С.</t>
  </si>
  <si>
    <t>Граф Н.С., Красикова Г.А., Сулейманова Э.Э.</t>
  </si>
  <si>
    <t>Сулейманова Э.Э., Граф Н.С.</t>
  </si>
  <si>
    <t>Кораблев А.А., Кривокорытова Т.И.</t>
  </si>
  <si>
    <t>Тюменьбурвод</t>
  </si>
  <si>
    <t>Лаврентьева О.В., Касимова Ф.Б. и др.</t>
  </si>
  <si>
    <t>Вашурина М.В., Русакова Ю.О.</t>
  </si>
  <si>
    <t>НИИГИГ</t>
  </si>
  <si>
    <t>Шарифуллина А.Н., Сплодитель В.М.</t>
  </si>
  <si>
    <t>Сулейманова Э.Э.</t>
  </si>
  <si>
    <t>Нестерова Н.Е.</t>
  </si>
  <si>
    <t>Власова Л.С., Козырев В.И.</t>
  </si>
  <si>
    <t>ЗСФ НИУ ИГНГ СО РАН</t>
  </si>
  <si>
    <t>Соколова А.В.</t>
  </si>
  <si>
    <t>Геотэкс</t>
  </si>
  <si>
    <t>Тюменгеомониторинг</t>
  </si>
  <si>
    <t>Саитов В.А., Панченко Г.С.</t>
  </si>
  <si>
    <t>Паспорт поглощающей скважины № 1-П Тюменской области, Уватский район, Зимнее месторождение, куст №1.</t>
  </si>
  <si>
    <t>ЗСФ ИНГГ СО РАН</t>
  </si>
  <si>
    <t>Крывокорытова Т.И.</t>
  </si>
  <si>
    <t>Граф Н.С. и др.</t>
  </si>
  <si>
    <t>Карасёв Д.В.</t>
  </si>
  <si>
    <t>Бычкова И.В., Шарифуллина А.Н., Чемляков Н.В.</t>
  </si>
  <si>
    <t>Сазонова Н.С.</t>
  </si>
  <si>
    <t>Геотехнология</t>
  </si>
  <si>
    <t>Моисеев В.В., Кузьмина Н.Г., Сазонова Н.С., Белик</t>
  </si>
  <si>
    <t>Моисеев В.В., Кузьмина Н.Г., Сазонова Н.С., Гераси</t>
  </si>
  <si>
    <t>Кузьмина Н.Г.</t>
  </si>
  <si>
    <t>Семенова Н.В., Логинова А.З.</t>
  </si>
  <si>
    <t>СибНИИГР</t>
  </si>
  <si>
    <t>Логинова А.З., Семенова Н.В.</t>
  </si>
  <si>
    <t>Семенова Н,В,</t>
  </si>
  <si>
    <t>Тищенко Т.В.</t>
  </si>
  <si>
    <t>Рычков Н.В.</t>
  </si>
  <si>
    <t>Бабушкин Л.А.</t>
  </si>
  <si>
    <t>Хрякова Л.А.</t>
  </si>
  <si>
    <t>Логинова А.З.</t>
  </si>
  <si>
    <t>Татарченко В.Ю.</t>
  </si>
  <si>
    <t>Логинова А,З.</t>
  </si>
  <si>
    <t>Вафина Г.Р.</t>
  </si>
  <si>
    <t>Семенова Н.В.</t>
  </si>
  <si>
    <t>Козырев В.Н.</t>
  </si>
  <si>
    <t>Логинова А.З., Вебер Ж.В.</t>
  </si>
  <si>
    <t>Карасев Д.В.,  Кораблев А.А., Кривокорытова Т.И.</t>
  </si>
  <si>
    <t>Русакова Ю.О.</t>
  </si>
  <si>
    <t>ЗапСибИПГНГ</t>
  </si>
  <si>
    <t>Козырев В. И.</t>
  </si>
  <si>
    <t>Козырев В.И.</t>
  </si>
  <si>
    <t>ТюмГНГУ</t>
  </si>
  <si>
    <t>Нестерова Н.Е</t>
  </si>
  <si>
    <t>Логинова А.З.. Лизакова Ю.А.</t>
  </si>
  <si>
    <t>Шаварова М.П.</t>
  </si>
  <si>
    <t>Зоз А.В., Кораблев А.А.</t>
  </si>
  <si>
    <t>Логинова А.З., Татарченко В.Ю.</t>
  </si>
  <si>
    <t>Вебер Ж.В.</t>
  </si>
  <si>
    <t>Шарифулина А.Н.</t>
  </si>
  <si>
    <t>Муллануров Д.Р.</t>
  </si>
  <si>
    <t>Логинова А.З., Лизакова Ю.А.</t>
  </si>
  <si>
    <t>Иванова А.В.</t>
  </si>
  <si>
    <t>Талалаева В.Ю.</t>
  </si>
  <si>
    <t>Каталог первичных материалов</t>
  </si>
  <si>
    <t>Наименование полевых материалов</t>
  </si>
  <si>
    <t>Организация, проводившая работы</t>
  </si>
  <si>
    <t>Экология</t>
  </si>
  <si>
    <t>Подсчет  запасов пресных вод</t>
  </si>
  <si>
    <t>Подсчет запасов вод для ППД</t>
  </si>
  <si>
    <t>Подсчет запасов песных вод</t>
  </si>
  <si>
    <t>Оценка запасов пресных вод</t>
  </si>
  <si>
    <t>Подсчет запасов пресных  вод</t>
  </si>
  <si>
    <t>Карасев Д.В.</t>
  </si>
  <si>
    <t>Мусиенко В.А., Маракулина Ю.Л.</t>
  </si>
  <si>
    <t>Козуб Е.К.</t>
  </si>
  <si>
    <t>Н.П. Алексеева, А.И. Суханов, А.И. Власов</t>
  </si>
  <si>
    <t>Лизакова Ю.А., Вебер Ж.В.</t>
  </si>
  <si>
    <t>Лаврентьева О.В.</t>
  </si>
  <si>
    <t>Логинова М.П.</t>
  </si>
  <si>
    <t>Нестерова Н.Е.., Чекалева Л.В.</t>
  </si>
  <si>
    <t>Л.И. Ануфриева, И.А. Шиверских, Г.Г. Кривенкова</t>
  </si>
  <si>
    <t>Козуб Е.К., Никитина Ю.В.</t>
  </si>
  <si>
    <t>Мошков А.М.</t>
  </si>
  <si>
    <t>Чезганова Н.В.</t>
  </si>
  <si>
    <t>Лизакова Ю.А.</t>
  </si>
  <si>
    <t>Хрякова Л.А,</t>
  </si>
  <si>
    <t>Смирнов О.А.</t>
  </si>
  <si>
    <t>Покидько А.А.</t>
  </si>
  <si>
    <t>Ганиева Э.З.</t>
  </si>
  <si>
    <t>Сулейманова Э. Э.</t>
  </si>
  <si>
    <t>Мощенков Т.В.</t>
  </si>
  <si>
    <t>Чанбаева Э.З.</t>
  </si>
  <si>
    <t>Давлетханов Е.И., Салихов Р.Ш.</t>
  </si>
  <si>
    <t>Маракулина Ю.Л.</t>
  </si>
  <si>
    <t>Пономарева А.А.</t>
  </si>
  <si>
    <t>Саитов В.А., Клепикова Е.В.</t>
  </si>
  <si>
    <t>Ануфриева Л.И., Шиверских И.А., Кривенкова Г.Г.</t>
  </si>
  <si>
    <t>Бутусов С.Ф.</t>
  </si>
  <si>
    <t>Талалаева В.Ю., Сазонова Н.С.</t>
  </si>
  <si>
    <t>Назаренко В.В.</t>
  </si>
  <si>
    <t>Талалаевв Ю.В.</t>
  </si>
  <si>
    <t>Мошков А.М,</t>
  </si>
  <si>
    <t>Сулейманова Э.Э</t>
  </si>
  <si>
    <t>Шарифуллина А.Н.</t>
  </si>
  <si>
    <t>Вафина Г.Р.,  Карасев Д.В.</t>
  </si>
  <si>
    <t>Теняков Е.О.</t>
  </si>
  <si>
    <t>Мощенков А.В.</t>
  </si>
  <si>
    <t>Вебер Ж.В., Козуб Е.К.</t>
  </si>
  <si>
    <t>Бычкова И.В. и др.</t>
  </si>
  <si>
    <t>Бычкова И.В.</t>
  </si>
  <si>
    <t>Моисеев Р.В.</t>
  </si>
  <si>
    <t>Талалаева В.Ю., Лизакова Ю.А.</t>
  </si>
  <si>
    <t>Благодатова Л.А.</t>
  </si>
  <si>
    <t>Логинова А.З., Чезганова Н.В., Скворцова Г.А.</t>
  </si>
  <si>
    <t>Чуракова М.Л.</t>
  </si>
  <si>
    <t>Моисеев В.В.</t>
  </si>
  <si>
    <t>Козуб Е.К., Талалаева В.Ю.</t>
  </si>
  <si>
    <t>Вебер Ж.В., Курочкина А.А.</t>
  </si>
  <si>
    <t>Фирсова А.Г.</t>
  </si>
  <si>
    <t>Касимова Ф.Б., Красикова Г.А.</t>
  </si>
  <si>
    <t>Талалаева В.Ю., Логинова А.З.</t>
  </si>
  <si>
    <t>Оценка запасов подземных вод по участкам действующих водозаборов, расположенных в с. Горнослинкино Уватского района Тюменской области.</t>
  </si>
  <si>
    <t>Полевые материалы геологоразведочных работ по оценке запасов подземных вод для технологического водоснабжения ПС 500 кВ "Витязь"</t>
  </si>
  <si>
    <t>Оценка запасов пресных подземных вод на действующем водозаборе ЗАО "Пышмаавтодор"</t>
  </si>
  <si>
    <t>Подсчет запасов пресных подземных вод на участках действующих водозаборов Тямкинского и Усть-Тегусского месторождений ООО "ТНК-УВАТ"(часть 1. ЦПС Тямкинское месторождение)</t>
  </si>
  <si>
    <t>Подсчет запасов пресных подземных вод на участках действующих водозаборов Тямкинского и Усть-Тегусского месторождений ООО "ТНК-УВАТ"(часть 2. ЦПС Усть-Тегусское месторождение)</t>
  </si>
  <si>
    <t>Пересчет запасов пресных подземных вод на участках действующих водозаборов Тямкинского и Урненского месторождений ООО "ТНК-УВАТ"(часть 1. куст 1 Урненское месторождение)</t>
  </si>
  <si>
    <t>Подсчет запасов пресных подземных вод на участках действующих водозаборов Тямкинского и Урненского месторождений ООО "ТНК-УВАТ"(часть 1. куст 1 Тямкинское месторождение)</t>
  </si>
  <si>
    <t>Оценка запасов подземных вод по участкам действующих водозаборов, расположенных в селах Тумашово, Старая Заимка, п. Лебедевка Заводоуковского района Тюменской области</t>
  </si>
  <si>
    <t>Переоценка запасов пресных подземных вод Винзилинского месторождения в Тюменском районе Тюменской области</t>
  </si>
  <si>
    <t>Оценка запасов подземных вод по участку действующео водозабора, расположенного в с. Новая Заимка Заводоуковского района Тюменской области</t>
  </si>
  <si>
    <t>Оценка запасов подземных вод по участкам действующих водозаборов ООО "ВЕКТОР" в Заводуковском районе Тюменской области</t>
  </si>
  <si>
    <t>Оценка запасов подземных вод на участке действующего водозабора ЗАО "Управление механизированных работ - 2" (по состоянию на 01.03.2012 г.)</t>
  </si>
  <si>
    <t>Оценка запасов пресных подземных вод в подразделениях Тобольского УМН (ЛПДС "Аремзяны") ОАО Сибнефтепровод</t>
  </si>
  <si>
    <t>Первичные геологические материалы Восточной СЭГП по Ишимскому объекту ГПД-200 листов О-42-XXXIV, XXXV и N-42-IV, V (полевые журналы описание картировочных и структурно-картировочных скважин).</t>
  </si>
  <si>
    <t>Оценка запасов подземных вод на участке недр, расположенном на территории спортивно-оздоровительного клуба "Кулига-парк"</t>
  </si>
  <si>
    <t>Оценка запасов подземных вод на участках действующих водозаборов СХПК "Желинский" (по состоянию на 01.06.2012г.)</t>
  </si>
  <si>
    <t>Подсчет запасов подземных вод на участке недр действующего водозабора ГАУ ТО "Областной центр профилактики и реабилитации" в Тюменском районе Тюменской области.</t>
  </si>
  <si>
    <t>Оценка запасов пресных подземных вод на участке действующего водозабора ООО ПИТ "СИБИНТЭК" в пределах пограничного лицензионного участка.</t>
  </si>
  <si>
    <t>Оценка запасов подземных вод на участках действующих водозаборов ОАО "Тюменский аккумуляторный завод"</t>
  </si>
  <si>
    <t>Первичные геологические материалы Восточной СЭГП по Ишимскому объекту ГДП-200 листов 0-42-XXXIV, XXXV; N-42-IV, V.</t>
  </si>
  <si>
    <t>Подсчет запасов Советского месторождения подземных вод по состоянию на 01.01.1996г.</t>
  </si>
  <si>
    <t>Отчет  по результатам поисково-оценочных работ на перспективных месторождениях подземных вод в Казанском районе Тюменской области.</t>
  </si>
  <si>
    <t>Геологические материалы Восточной СЭГП по объекту: Эколого-геологическое картографирование масштаба 1: 200 000 территории листов О-41-XXIV, XXX в 1993-2001гг.</t>
  </si>
  <si>
    <t>Оценка запасов подземных вод на участках действующих водозаборов ЗАО "Завод ЖБИ-3"</t>
  </si>
  <si>
    <t xml:space="preserve"> Оценка запасов подземных вод по участку действующего водозабора МП г.Ялуторовска "Городские водопроводно-канализационные сети"</t>
  </si>
  <si>
    <t>Оценка запасов подземных вод на участке действующего водозабора ЗАО "СЕВЕРТРАНССЕРВИС"</t>
  </si>
  <si>
    <t>Оценка запасов подземных вод по участкам действующих водозаборов Бизинского МУП ПЖКХ в Тобольском районеТюм. области.</t>
  </si>
  <si>
    <t>Оценка запасов подземных вод по участкам действующих водозаборов Бизинского МУП ПЖКХ в Тобольском районе Тюменской области.</t>
  </si>
  <si>
    <t>Оценка запасов подземных вод по участкам действующих водозаборов ООО "Инженерсервис" в Ишимском районе Тюменской области.</t>
  </si>
  <si>
    <t>Переоценка запасов пресных подземных вод Пышминского месторождения в Тюм. районе Тюменской области. Оценка запасов подземных вод по участку действующего водозабора, расположенного в д.Головина Тюм. района Тюм. области.</t>
  </si>
  <si>
    <t>Оценка запасов подземных вод по участкам действующих водозаборов ООО "МУП Московское ЖКХ" в Тюменском районе Тюменской области.</t>
  </si>
  <si>
    <t>Оценка запасов пресных подземных вод на водозаборном участке предприятия "Тюменский ремонтно-механический завод" ОАО "СИБНЕФТЕПРОВОД"</t>
  </si>
  <si>
    <t>Оценка запасов подземных вод на участке действующего водозабора ЗАО "Винзилинский завод керамических стеновых материалов".</t>
  </si>
  <si>
    <t>Переоценка запасов подземных вод в пределах Омутинского месторождения в Омутинском районе Тюменской области.</t>
  </si>
  <si>
    <t>Оценка зпапасов подземных вод по участкам действующих водозаборов Каскаринского ЖКХ в Тюменском районе Тюменской области.</t>
  </si>
  <si>
    <t>Оценка запасов подземных вод по участкам действующих водозаборов МУП Новотарманское ПЖЭРП в Тюменском районе Тюменской области.</t>
  </si>
  <si>
    <t>Оценка запасов подземных вод по участку действующего водозабора, расположеного в г. Тюмени Тюменской области</t>
  </si>
  <si>
    <t>Оценка запасов подземных вод на участках действующих водозаборов ООО ЖКХ "ВИКУЛОВСКОЕ"</t>
  </si>
  <si>
    <t>Оценка запасов подземных вод на участках действующих водозаборов ООО Агрофирма "КРиММ".</t>
  </si>
  <si>
    <t>Оценка запасов подземных вод на участке действующего водозабора ГАОУ НПО ТО "Профессиональное училище №27".</t>
  </si>
  <si>
    <t>Оценка запасов пресных подземных вод на участках действующих водозаборов ОАО "Сибнефтепровод" в филиале "Ишимское УМН"</t>
  </si>
  <si>
    <t>Оценка запасов подземных вод на участке действующего водозабора ООО ДСОЛ "ДРУЖБА"</t>
  </si>
  <si>
    <t>Оценка запасов пресных подземных вод на эксплуатируемом участке недр водозабора для хояйственно-питьевых нужд и технического водоснабжения Тобольского РВПиС"</t>
  </si>
  <si>
    <t>Переоценка запасов подземных питьевых вод в пределах Голышмановского месторождения  в Голышмановском районе Тюменской области</t>
  </si>
  <si>
    <t>Оценка запасов вод используемых для водоснабжения спортивно-оздоровительного лагеря "Олимпиец"</t>
  </si>
  <si>
    <t>Оценка запасов пресных подземных вод на водозаборе Тюменское ЛПУ МГ (КС-11)</t>
  </si>
  <si>
    <t>Оценка запасов подземных вод на участке действующего водозабора ОАО Топливно-заправочная компания "РОЩИНО-ГСМ"</t>
  </si>
  <si>
    <t>Подсчет запасов пресных подземных вод на участках ВЖК и БПО Усть-Тегусского месторождения ООО "ТНК-УВАТ"</t>
  </si>
  <si>
    <t xml:space="preserve"> Оценка запасов подземных вод на участке недр проектируемого водозабора для водоснабжения системы ППД Зимнего месторождения (куст №1) в Уватском районе Тюменской области.</t>
  </si>
  <si>
    <t xml:space="preserve"> Оценка запасов пресных подземных вод на водозаборе АВП ООО "Газпром Трансгаз Сургут"</t>
  </si>
  <si>
    <t>Оценка запасов пресных подземных вод на водозаборе Тюменского УТТ и СТ ООО "Газпром Трансгаз Сургут"</t>
  </si>
  <si>
    <t>Оценка запасов подземных вод на участках действующих водозаборов ООО "Сорокинские коммунальные системы"</t>
  </si>
  <si>
    <t>Оценка запасов подземных вод на участке действующего водозабора ОАО "СИБНЕФТЕМАШ"</t>
  </si>
  <si>
    <t>Оценка запасов подземных вод действующего водозабора ООО "Агрофирма им. Чапаева"</t>
  </si>
  <si>
    <t>Подсчет запасов пресных подземных вод на участке водозабора ВЖК Южно-Петьегского месторождения ООО "Радонеж Петролеум"</t>
  </si>
  <si>
    <t>Водоснабжение сел Казанского района (с.Дубынка, д.Новоалександровка, с.Смирное, д.Чирки, п.Челюскинцев, д.Сладчанка, д.Долматово). Поисково-разведочные работы.</t>
  </si>
  <si>
    <t>Оценка запасов подземных вод по участками действующих водозаборов МУП "Байкаловский ККП" в Тобольском районе Тюменской области. (Рег. 71-12-330)</t>
  </si>
  <si>
    <t>Оценка запасов подземных вод по участками действующих водозаборов МУП "Байкаловский ККП" в Тобольском районе Тюменской области. (Рег. 71-12-329)</t>
  </si>
  <si>
    <t>Проведение геоэкологическое изучения влияния разработки Кальчинского месторождения нефти "Мониторинг пресных подземных вод".</t>
  </si>
  <si>
    <t xml:space="preserve"> Оценка запасов подземных вод по участкам действующих водозаборов ООО "Кировское" в Исетском районе Тюменской области</t>
  </si>
  <si>
    <t xml:space="preserve"> Проведение ЭРР методом ДНМЭ, переобработки сейсмических профилей по технологии ПРО и комплексной интерпретации данных бурения, сейсморазведки, геохимии, электроразведки и гравимагниторазведки на Северо-Викуловском ЛУ</t>
  </si>
  <si>
    <t xml:space="preserve"> Водоснабжение с. Бигила, бурение разведочных скважин, оценка запасов подземных вод с подсчетом запасов питьевых подземных вод, по состоянию на 11.05.2012 г.</t>
  </si>
  <si>
    <t>Оценка запасов подземных вод по участкам действующих водозаборов МУП "Ремжилстройсервис" в Вагайском районе Тюменской области.</t>
  </si>
  <si>
    <t>Оценка запасов врд по участкам действующих водозаборов ООО "Сибгазсервис" в Голышмановском районе Тюменской области (сс. Медведево, Ражево, Средние Чирки, дд. Земляная, Лапушина"</t>
  </si>
  <si>
    <t>Оценка запасов подземных вод по участкам действующих водозаборов, расположенных в с. Аромашево Аромашевского района Тюменской области.</t>
  </si>
  <si>
    <t>Подсчет  запасов подземных вод по водозаборному участку ЗАО "СПИНОКС", расположенному в г. Тюмени по улице Московский тракт</t>
  </si>
  <si>
    <t>Оценка запасов подземных вод по участкам действующих водозаборов ООО " Сибгазсервис" в Голышмановском районе Тюменской области (сс.Бескозово, Евсино. Усть - Ламенка, д. Боровлянка, п. Ламенский).</t>
  </si>
  <si>
    <t>Оценка запасов подземных вод по участкам действующих водозаборов ООО "Сибгазсервис" в Голышмановском районе Тюменской области (сс.Голышманово, Королево, Малышенка, дд. Скарденка, Михайловка).</t>
  </si>
  <si>
    <t>Оценка запасов пресных подземных вод на участке действующего водозабора ОАО "Сибинтел"</t>
  </si>
  <si>
    <t>Геологоразведочные работы по оценке запасов подземных вод на действующем водозаборе санатория "Большой Тараскуль"</t>
  </si>
  <si>
    <t>Геологическое обоснование ликвидации скважин: книга № 1  номера 1-75</t>
  </si>
  <si>
    <t>Геологическое обоснование ликвидации скважин:книга №2 номера 76-136</t>
  </si>
  <si>
    <t>Геологическое обоснование ликвидации скважин:книга №3 номера 137-204</t>
  </si>
  <si>
    <t>Геологическое обоснование ликвидации скважин:книга №4 номера 205-252</t>
  </si>
  <si>
    <t>Геологическое обоснование ликвидации скважин:книга №6 номера 312-342</t>
  </si>
  <si>
    <t>Геологическое обоснование ликвидации скважин:книга №7 номера 343-374</t>
  </si>
  <si>
    <t>Оценка запасов подземных вод на участках действующих водозаборов ЗАО "Успенское" Тюменское района Тюменской области</t>
  </si>
  <si>
    <t>Подсчет запасов подземных вод по участку действующего водозабора ООО "Геохим" в г. Тюмени (п. Антипино) Тюменской области</t>
  </si>
  <si>
    <t>Материалы Соровскнефть по артезианской скважины №А-499 ПСП в районе НПС "Муген"</t>
  </si>
  <si>
    <t>Оценка запасов подземных вод по участкам действующих водозаборов ООО Теплосервис в Ярковском районе Тюменской области (сс.Новоалександровка, Новокаишкуль, Новонедра, Маранка, Староалексндровка, Чечкино, ст.Абаевская)</t>
  </si>
  <si>
    <t>Оценка запасов пресных подземных вод на участке действующего водозабора АСУСОН ТО "Исетский Дом-Интернат для престарелых и инвалидов"</t>
  </si>
  <si>
    <t>Оценка запасов подземных вод по участкам действующих водозаборов ООО "Гилево-теплосервис" в Ярковском районе Тюменской области (сс.Караульнояр, Иевлево, Гилево, дд. Новокурская, Чеганова, Варвара).</t>
  </si>
  <si>
    <t>Оценка подземных вод по участкам действующих водозабоов ООО "Гилево-теплосервис" в Ярковском р-не Тюм. обл.(сс.Верхнесидорово, Плеханово, Бачелино, Сорокино, Березово Яр, дд.Тараканова, Сакандыкова, Боль.Краснояр, Аксарина)</t>
  </si>
  <si>
    <t>Оценка запасов подземных вод по участкам действующих водозаборов, расположенных в с.Ярково Ярковского района Тюменской области</t>
  </si>
  <si>
    <t>Оценка запасов подземных вод по участкам действующих водозаборов ООО "ТЕПЛОСЕРВИС" в Ярковском районе Тюменской области (сс. Ярково, Покровское, Дубровное, Усалка, дд. Никитина, Щучья, Мотуши, Иска)</t>
  </si>
  <si>
    <t>Геологическое изучение (поиск и оценка подземных вод) п.Антипино</t>
  </si>
  <si>
    <t>Подсчет запасов подземных вод по участку действующего водозабора на территории Щучинского психоневрологического интерната в Заводоуковском районе Тюменской области</t>
  </si>
  <si>
    <t>Оценка запасов пресных подземных вод на участке  действующего водозабора ЗАО "ТОБОЛ"</t>
  </si>
  <si>
    <t>Отчет по подсчету запасов пресных подземных вод на водозаборном участке ООО ЦВМР "Снежинка"</t>
  </si>
  <si>
    <t>Переоценка эксплуатационных запасов подземных вод на водозаборе п. Сумкино г. Тобольска</t>
  </si>
  <si>
    <t>Пересчет запасов подземных вод в апт-альб-сеноманского водоносного комплекса для водоснабжения систем ППД на Усть-Тегусском месторождении.</t>
  </si>
  <si>
    <t>Пересчет запасов подземных вод апт-альб- сеноманского водоносного комплекса для водоснабжения систем ППД на Урненском месторождении.</t>
  </si>
  <si>
    <t>Пересчет запасов подземных вод апт-альб- сеноманского водоносного комплекса для водоснабжения систем ППД на Тямкинском месторождении.</t>
  </si>
  <si>
    <t>Оценка запасов пресных подземных вод по участкам действующих водозаборов МП "Стройсервис" в Ярковском районе Тюменской области (п. Усть-Тавда, с. Новоселово, дд. Березов Яр, Шатанова).</t>
  </si>
  <si>
    <t>Эколого-геологическое картографирование масштаба 1: 200 000 территории листов О-41-XXIV, XXX.</t>
  </si>
  <si>
    <t>Оценка запасов подземных вод по участкам действующих водозаборов ОАО "ИСТОК" в Исетском районе Тюменской области</t>
  </si>
  <si>
    <t>Материалы о выполнении работ по оценке запасов пдземных вод на водозаборе ООО "Прогресс" в с. Иска Нижнетавдинского района Тюменской области по состоянию на 15.02.2012г.</t>
  </si>
  <si>
    <t>Материалы о выполнении работ по оценке запасов пресных подземных вод на водозаборе санатория "ГЕОЛОГ" (по состоянию на 30.08.2012г.)</t>
  </si>
  <si>
    <t>Оценка запасов подземных вод на участке действующего водозабора МП "Заводоуковское ЖКХ"в южной части г.Заводоуковска Тюменской области (по состоянию на 26.09.2012г.)</t>
  </si>
  <si>
    <t>Переоценка запасов подземных вод по участкам действующих водозаборв МУП ЖКХ Тобольского района (п.Сетово) Тюменской области</t>
  </si>
  <si>
    <t>Отчет по подсчету запасов подземных вод на участке водозабора ОАО "Тюменский завод железобетонных изделий №1"</t>
  </si>
  <si>
    <t>Оценка запасов подземных вод на участках действующих водозаборов МУП ЖКХ "Вагай"</t>
  </si>
  <si>
    <t>Оценкаа запасов подземных вод по участкам действующих водозаборов МУП ЖКХ "Супра" (пп. Курья, Иртыш, сс. Супра, Фатеево, дд. Березовка, Баишевская) Вагайского района Тюменской области</t>
  </si>
  <si>
    <t>Переоценка запасов пресных подземных вод Караульного месторождения,  эксплуатируемого действующим водозабором ОАО ЦВМиР "СИБИРЬ"</t>
  </si>
  <si>
    <t>Оценка запасов подземных вод по участкам действующих водозаборов МУП "Ремжилстройсервис" в Вагайском районе Тюменской области (д. Бурлаки, п. Инжура, сс. Бегишево, Касьяново)"</t>
  </si>
  <si>
    <t>Переоценка запасов подземных вод по участкам действующих водозаборов МУП ЖКХ Тобольского района (п. Сузгун) Тюменской области</t>
  </si>
  <si>
    <t>Оценка запасов пресных подземных вод на участках действующих водозаборов ООО "Спец Тепло Сервис" в с. Малиновка Аромашевского района Тюменской области</t>
  </si>
  <si>
    <t>Переоценка запасов подземных вод по участкам действующих водозаборов МУП ЖКХ Тобольского района (п. Ингаир) Тюменской области</t>
  </si>
  <si>
    <t>Оценка запасов пресных подземных вод по участку действующего водозабора на территории ГБУ ТО "Преставительский комплекс Правительства Тюменской области"</t>
  </si>
  <si>
    <t>Оценка запасов подземных вод по участку действующего водозабора ООО НЭП "Универсал" в с. Новая Заимка (ул. Молзаводская, 13) Заводоуковского района Тюменской области"</t>
  </si>
  <si>
    <t>Оценка запасов подземных вод на участке действующего водозабора ООО "СОГЛАСИЕ"</t>
  </si>
  <si>
    <t>Отчет о геологическом изучении (поиск и оценка подземных вод) для технического водоснабжения завода ЖБИ ООО "ЖБИ- Промжелдортранс" в г. Тюмени с подсчетом запасов подземных вод</t>
  </si>
  <si>
    <t>Оценка запасов пресных вод на участках действующих водозаборов ОАО "ПурагроУк"</t>
  </si>
  <si>
    <t>Переоценка запасов пресных подземных вод на участках действующих водозаборов ЗАО База отдыха "Верхний Бор"</t>
  </si>
  <si>
    <t xml:space="preserve"> Оценка запасов пресных подземных вод на участке действующего водозабора ЗАО "ПЛЕМЕННОЕ"</t>
  </si>
  <si>
    <t xml:space="preserve"> Оценка запасов подземных вод на участках действующих водозаборов ООО "ВОЗРОЖДЕНИЕ"</t>
  </si>
  <si>
    <t>Оценка запасов пресных подземных вод на участке действующего водозабора ООО "Сибкомплектсервис"</t>
  </si>
  <si>
    <t>Оценка запаов пресных подземных вод на участках действующих водозаборов ЗАО "Мичуринская свиноводческая компания"</t>
  </si>
  <si>
    <t>Оценка запасов ресных подземных вод на участке действующего водозабора глава крестьянского фермерского хозяйства Гаврилова Светлана Федоровна.</t>
  </si>
  <si>
    <t>Оценка запасов подземных вод по участкам действующих водозаборв ОАО "ИРЮМ" в Исетском районе Тюменской области</t>
  </si>
  <si>
    <t>Оценка запасов пресных подземных вод на участках действующих водозаборов МУП "Чикча"</t>
  </si>
  <si>
    <t>Оценка запасов подземных питьевых вод по участкам действующих водозаборов ООО "Ромист" в Омутинском районе Тюменской области (сс. Ситниково, Журавлевское)</t>
  </si>
  <si>
    <t>Геологическое изучение недр с целью оценки запасов пресных подземных вод на участке недр в районе водозабора филиала ОАО "Золотые луга" молочный комбинат "Ситниковский"</t>
  </si>
  <si>
    <t>Подсчет эксплутационных запасов и прогнозных ресурсов Боровского месторождения подземных вод. Прект зоны санитарной охраны (ЗСО) водозаборных скважин Боровского месторождения поземных вод</t>
  </si>
  <si>
    <t>Оценка запасов подземных вод на участке действующего водозабора, расположенного на территории ОАО "Бикор" в Заводоуковском районе Тюменской области.</t>
  </si>
  <si>
    <t>Проведение геоэкологического изучения влияния разработки Кальчинского месторождения нефти "Мониторинг пресных подземных вод"</t>
  </si>
  <si>
    <t>Переоценка запасов подземных питьевых вод Западно-Сингульского месторождения в Ялуторовском районе Тюменской области.</t>
  </si>
  <si>
    <t>Отчет о выполнении комплексных работ по переоценке запасов подземных питьевых вод Восточно-Сингульского месторождения в ялуторовском районе Тюменской области.</t>
  </si>
  <si>
    <t>Оценка запасов подземных питьвых вод Заводоуковского месторождения в Заводоуковском районе Тюменской области.</t>
  </si>
  <si>
    <t>Переоценка запасов пресных подземных вод с целью водоснабжения с.Ивановка Уватского района Тюменской области</t>
  </si>
  <si>
    <t>Отчет о оценке запасов минерализованных подземных вод готерив-барремского водоносного горизонта по скважине №167, расположенной в 1,3 км северо-западнее д.Кокуй Упоровского района Тюменской области</t>
  </si>
  <si>
    <t>Переоценка запасов подземных питьевых вод Червишевского месторождения в Тюменском районе Тюменской области.</t>
  </si>
  <si>
    <t>Оценка запасов подземных питьевых вод по участкам действующих водозаборов ООО "Ромист" в Армизонском районе Тюменской области (дд. Жиряково, Крашенева, Северо-Дубровное. сс. Иваново, Орлово, Калмакское, Прохорово)</t>
  </si>
  <si>
    <t>Оценка запасов пресных подземных вод на участке действующего водозабора АСУСОН ТО "Таловский психоневрологический интернат"</t>
  </si>
  <si>
    <t>Переоценка запасов пресных подземных вод Уватского месторождения с целью водоснабжения с.Уват (Правобережье) Уватского района Тюменской области</t>
  </si>
  <si>
    <t>Оценка запасов пресных подземных вод на учстке действующего водозабора ТДРСУ ОАО "ТОДЭП"</t>
  </si>
  <si>
    <t>Оценка запасов пресных подземных вод по участку недр, эксплуатируемому водозабором ООО "Надежда" в д. Нариманова Тюменского района Тюменской области</t>
  </si>
  <si>
    <t>Геологическое изучение недр с целью оценки запасов пресных подземных вод на участке недр в районе водозабора филиала ОАО "Золотые луга" молочный комбинат "Ишимский"</t>
  </si>
  <si>
    <t>Оценка запасов пресных подземных вод по участку действующего водозабора в п.Новикова Исетского района Тюменской области</t>
  </si>
  <si>
    <t>Геологическое изучение недр с целью оценки запасов пресных подземных вод для водоснабжения ЗАО "Нива-Агро"</t>
  </si>
  <si>
    <t>Поисково-разведочные работы для водоснабжения д.Нижние Тарманы, с.Средние Тарманы, с.Мияссы, с.Антипино, с.Киндер</t>
  </si>
  <si>
    <t>Оценка запасов подземных вод по участку действующего водозабора МУП ЖКХ "Содружество", расположенног в с. Горьковка Тюменского района Тюменской области</t>
  </si>
  <si>
    <t>Государственный мониторинг состояния недр территории Тюменской области в 2011-2013гг.</t>
  </si>
  <si>
    <t>Осуществление мониторинга подземных и поверхностных вод на областном полигоне экологического мониторинга в Нижнетавдинском районе</t>
  </si>
  <si>
    <t>Отчет о геологоразведочных работах по оценке запасов подземных вод на действующем водозаборе санатория "Большой Тараскуль"</t>
  </si>
  <si>
    <t>Оценка запасов подземных вод на эксплуатируемом участке недр подземного водозабора в п. Сумкино, ул.Маяковского. 43а г.Тобольска</t>
  </si>
  <si>
    <t>Оценка запасов пресных подземных вод на участках действующих водозаборов МУП "Коммунальщик" Ишимского муниципального района</t>
  </si>
  <si>
    <t>Оценка запасов подземных вод эксплуатируемых участках недр ФГУП "Ишимское" Россельхозакадемии в Ишимском районе Тюменской области</t>
  </si>
  <si>
    <t>Геологоразведочные работы по переоценке запасов пресных подземных вод Тавдинского и Велижанской группы месторождений для водоснабжения г.Тюмени</t>
  </si>
  <si>
    <t>Оценка запасов подземных вод по участкам недр, эксплуатируемыми водозаборами МУП ЖКХ "Вагай" в Вагайском районе Тюменской области</t>
  </si>
  <si>
    <t>Поисково-оценочные работы для водоснабжения тепличного комбината в районе д. Нариманова Тюменского района Тюменской области</t>
  </si>
  <si>
    <t>Геол. изучение недр с целью оценки запасов минерализованных (техн-ских) подз. вод апт-сеноманского вод-го комплекса на пограничном лицензионном участке Уватского района Тюм. обл. для их использования в системе ППД при нефтедобыче</t>
  </si>
  <si>
    <t>Подсчет запасов подземных вод для питьевого и технологического водоснабжения ООО "Завод ОПБ Сибкомлектмонтаж"</t>
  </si>
  <si>
    <t>Подсчет запасов подземных вод для технологического водоснабжения "Агрофирма Колос"</t>
  </si>
  <si>
    <t>Отчет об оценке запасов пресных подземных вод для хозяйсвенно-питьевого и производственного водоснабжения ООО "Заводоуковский элеватор"</t>
  </si>
  <si>
    <t>Оценка запасов пресных подземных вод на участке действующего водозабора ОАО Сибкомплектмонтаж</t>
  </si>
  <si>
    <t>Проведение поисково-разведочных работ и подсчет запасов пресных подземных вод с целью водоснабжения с.Агарак, с.Бушуево, с.Лабино, с.Лесное, с.Новый Тап, с.Шипаково Юргинского района Тюменской области (с.Лабино)</t>
  </si>
  <si>
    <t>Проведение поисково-разведочных работ и подсчет запасов пресных подземных вод с целью водоснабжения с.Агарак, с.Бушуево, с.Лабино, с.Лесное, с.Новый Тап, с.Шипаково Юргинского района Тюменской области (с.Бушуево)</t>
  </si>
  <si>
    <t>Проведение поисково-разведочных работ и подсчет запасов пресных подземных вод с целью водоснабжения с.Агарак, с.Бушуево, с.Лабино, с.Лесное, с.Новый Тап, с.Шипаково Юргинского района Тюменской области (с. Новый Тап)</t>
  </si>
  <si>
    <t>Проведение поисково-разведочных работ и подсчет запасов пресных подземных вод с целью водоснабжения с.Агарак, с.Бушуево, с.Лабино, с.Лесное, с.Новый Тап, с.Шипаково Юргинского района Тюменской области (с. Шипаково)</t>
  </si>
  <si>
    <t>Проведение поисково-разведочных работ и подсчет запасов пресных подземных вод с целью водоснабжения с.Агарак, с.Бушуево, с.Лабино, с.Лесное, с.Новый Тап, с.Шипаково Юргинского района Тюменской области (с. Агарак)</t>
  </si>
  <si>
    <t>Проведение поисково-разведочных работ и подсчет запасов пресных подземных вод с целью водоснабжения с.Агарак, с.Бушуево, с.Лабино, с.Лесное, с.Новый Тап, с.Шипаково Юргинского района Тюменской области (с. Лесное)</t>
  </si>
  <si>
    <t>Геологическое изучение недр с целью оценки запасов пресных подземных вод для водоснабжения ГАУ ТО ОЦЗВС "Жемчужина Сибири"</t>
  </si>
  <si>
    <t>Оценка запасов пресных подземных вод на участках действующих водозаборов МУП ЖКХ "АРВЕС"</t>
  </si>
  <si>
    <t>Переоценка запасов пресных подземных вод на участке действующего водозабора Тюменского АВП УАВР ООО "Газпром Трансгаз Сургут"</t>
  </si>
  <si>
    <t>Оценка запасов пресных подземных вод по участкам недр, эксплуатируемыми водозаборами МУП "Ремжилстройсервис" в сс. Казанское, Тукуз, Митькинское, дд. Малый Уват, Сулейменская Вагайского района Тюменской области</t>
  </si>
  <si>
    <t>Геологическое изучение подземной воды для питьевого, хозяйственно-бытового водоснабжения вблизи с.Гусево Тюменского района Тюменской области</t>
  </si>
  <si>
    <t>Оценка запасов подземных вод по участкам действующих водозаборов МУП "Ембаевское ЖКХ в Тюменской районе Тюменской области</t>
  </si>
  <si>
    <t>Отчет по подсчету запасов пресных подземных вод на водозабрном участке АНО ООЦСТ "ЭНЕРГЕТИК"</t>
  </si>
  <si>
    <t>Отчет по оценке запасов пресных подземных вод эксплуатируемом участке недр водозабора для хозяйственно-питьевого и технического водоснабжения Тобльского РВПиС</t>
  </si>
  <si>
    <t>Оценка запасов пресных подземных вод на участке действующего водозабора Сургутского филиала ООО "Газпром Энерго", расположенного в с.Ярково Ярковского района Тюменской области</t>
  </si>
  <si>
    <t>Переоценка запасов подземных вод Викуловского месторождения, эксплутируемого действующим водозабором ООО ЖКХ "ВИКУЛОВСКОЕ"</t>
  </si>
  <si>
    <t>Оценка запасов пресных подземных вод по участкам недр, эксплуатируемым водозаборами ООО "Радиус-Агро" в с. Нововяткино Викуловского района Тюменской области</t>
  </si>
  <si>
    <t>Геологическое изучение недр с целью оценки запасов пресных подземных вод водоснабжения АУ СОН ТО Центр медицинской и социальной реабилитации "ПЫШМА"</t>
  </si>
  <si>
    <t>Оценка запасов пресных подземных вод на участках действующих водозаборов МУП ЖКХ "УСПЕНСКОЕ" Тюменского Муниципального района</t>
  </si>
  <si>
    <t>Геологическое изучение недр с целью оценуи запасов пресных подземных вод для водоснабжения ЗАО "Племзавод-Юбилейный"</t>
  </si>
  <si>
    <t>Пересчет запасов пресных подземных вод на участке БПО Усть-Тегусского месторождения ООО "РН-Уватнефтегаз"</t>
  </si>
  <si>
    <t>Подсчет запасов пресных подземных вод на участке ДНС Урненского месторождения ООО "РН-Уватнефтегаз"</t>
  </si>
  <si>
    <t>Проведение изыскательних работ по объекту ФКУ КП-9 УФСИН России по Тюм. обл. по оценке запасов питьевых подз. вод с целью водоснабжения ФКУ КП-9 на участке недр, расположенном в д. Лыткина Тобольского района</t>
  </si>
  <si>
    <t>Оценка запасов пресных подземных вод по участкам недр, эксплуатируемым водозаборами ООО "Ромист" в сс. Окуневское, Вагай, Южно-Плетнево Омутинского и Тобольского района Тюменской области</t>
  </si>
  <si>
    <t>Геолого-разведочные работы по типовому проектированию водозабора, расположенного в 2 км Юго-Восточнее п.Антипино, на территории Автохозяйства ФКУ "ЦХиСО УМВД России по Тюменской области</t>
  </si>
  <si>
    <t>Подсчет запасов подземных вод для технологического водоснабжения СПК "Ембаевский"</t>
  </si>
  <si>
    <t>Анализы гранулометрического состава</t>
  </si>
  <si>
    <t>Анализ физических свойств</t>
  </si>
  <si>
    <t>Электронно-микроскопический анализ</t>
  </si>
  <si>
    <t>Описание шлифов</t>
  </si>
  <si>
    <t>Термовесовой анализ</t>
  </si>
  <si>
    <t>Результаты  удельного электрического сопротивления</t>
  </si>
  <si>
    <t>Рентгеноструктурный анализ</t>
  </si>
  <si>
    <t>Парафины</t>
  </si>
  <si>
    <t>Углеводородный анализ нефти</t>
  </si>
  <si>
    <t>Анализы нефти</t>
  </si>
  <si>
    <t>Анализ газа</t>
  </si>
  <si>
    <t>Анализы глубинных проб нефти и анализа воды</t>
  </si>
  <si>
    <t>Описание керна</t>
  </si>
  <si>
    <t>Акты испытания скважин</t>
  </si>
  <si>
    <t>Интерпретация БКЗ</t>
  </si>
  <si>
    <t>Проведение поисково-оценочных работ и оценка запасов подземных вод с целью водоснабжения с.Беррдюжье, с.Окунево, с.Воробьево и д.Старорямова Бердюжского района Тюменской области</t>
  </si>
  <si>
    <t>Проведение поисково-оценочных работ и оценка запасов подземных вод с целью водоснабжения с.Бердюжье, с.Окунево, с.Воробьево и д.Старорямова Бердюжского района Тюменской области (д.Старорямова, с.Воробьево)</t>
  </si>
  <si>
    <t>Проведение поисково-оценочных работ и оценка запасов подземных вод с целью водоснабжения с.Бердюжье, с.Окунево, с.Воробьево и д. Старорямова Бердюжского района Тюменской области (с.Окунево)</t>
  </si>
  <si>
    <t>Отчет по переоценке запасов пресных подземных вод на водозаборе АСУСОНТО "Лесновский психоневрологический интернат"</t>
  </si>
  <si>
    <t>Проведение ГРР и подсчет запасов пресных подз. вод для водоснабжения г.Тюмени Тюм. обл.(включая  доизучение г/г условий Тура-Тавдинского междуречья, в том числе доизучение выявленных перспективных участков недр в Нижнетавдинском р-не</t>
  </si>
  <si>
    <t>Оценка запасов подземных вод по участкам действующих водозаборов МУП ЖКХ "Вагай" в Вагайском районе Тюменской области</t>
  </si>
  <si>
    <t>Оценка запасов подземных вод для питьевого, хозяйственно-бытового и технологического водоснабжения мкр. Озерный, Тюменского района, Переваловског МО</t>
  </si>
  <si>
    <t>Оценка состояния месторождений питьевых и технических подземных вод в нераспределенном фонде недр с целью приведения их запасов в соответствие с законодательством на территории Тюменской области</t>
  </si>
  <si>
    <t>Отчет по подсчету запасов пресных подземных вод на водозаборе фермерского хозяйства в п. Березовка, Нижнетавдинского района Тюменской области</t>
  </si>
  <si>
    <t>Переоценка запасов пресных подземных вод на участке действующего водозабора Новозаимского месторождения</t>
  </si>
  <si>
    <t>Подсчет запасов пресных подземных вод на водозаборе ЗАО "Антипинский НПЗ", расположенном в Тюменском районе на 26 км Тобольского тракта</t>
  </si>
  <si>
    <t>Переоценка запасов подземных вод Шороховского месторождения минеральных вод</t>
  </si>
  <si>
    <t>ТГРЭ</t>
  </si>
  <si>
    <t>ЗАО Недра</t>
  </si>
  <si>
    <t>ПАНГЕЯ</t>
  </si>
  <si>
    <t xml:space="preserve"> ИП Покидько А.А.</t>
  </si>
  <si>
    <t>Тюменьмониторинг</t>
  </si>
  <si>
    <t>Соровскнефть</t>
  </si>
  <si>
    <t>СибГеоЭкспедиция</t>
  </si>
  <si>
    <t>ЗАО НЕДРА</t>
  </si>
  <si>
    <t>ВостокБурвод</t>
  </si>
  <si>
    <t>СИБНИИГР</t>
  </si>
  <si>
    <t>ГеоРесурс</t>
  </si>
  <si>
    <t>Тюмень</t>
  </si>
  <si>
    <t>Переоценка запасов технических подземных вод апт-альб-сеноманского водоносного комплекса Вареягского месторождения пограничного лицензионного участка в Уватском районе Тюм. обл. для их использования в системе ППД при нефтедобыче</t>
  </si>
  <si>
    <t>Переоценка запасов пресных подземных вод по участку водозабора "Зимний ППД, Куст-1"</t>
  </si>
  <si>
    <t>Переоценка запасов питьевых подземных вод Мальковского месторождения в Тюменском районе Тюменской области</t>
  </si>
  <si>
    <t>Чукина Ю.Л.</t>
  </si>
  <si>
    <t>Оценка запасов подземных питьевых вод на участке действующего водозабора, расположенного в с. Утешево г. Тюмени Тюменской области</t>
  </si>
  <si>
    <t>Государственный мониторинг состояния недр территории Тюменской области в 2014-2015 гг.</t>
  </si>
  <si>
    <t>Поисково-оценочные работы для водоснабжения молочно-товарного комплекса на 4600 стойло мест в районе с. Усть-Ламенка Голышмановского района Тюменской области</t>
  </si>
  <si>
    <t>Касимова Ф.Б. Хрякова Л.А.</t>
  </si>
  <si>
    <t>Переоценка запасов подземных пресных вод Равнецкого месторождения в Ишимском районе с целью водоснабжения г.Ишима</t>
  </si>
  <si>
    <t>Проведение поисково-оценочных работ и подсчет запасов ППД с целью водоснабжения строительства инвестиционной площадки в р-не п.Богандинский Тюменского р-на Тюм.области</t>
  </si>
  <si>
    <t>Пустой номер</t>
  </si>
  <si>
    <t>Акты</t>
  </si>
  <si>
    <t>Тематические работы</t>
  </si>
  <si>
    <t>Форма 6-ГР</t>
  </si>
  <si>
    <t>Железо</t>
  </si>
  <si>
    <t>Попутные поиски</t>
  </si>
  <si>
    <t>Поисково-съемочные работы</t>
  </si>
  <si>
    <t>Геофизические комплексные работы</t>
  </si>
  <si>
    <t>Слюда</t>
  </si>
  <si>
    <t>Геологическая съёмка</t>
  </si>
  <si>
    <t>Элетроразведочные работы</t>
  </si>
  <si>
    <t>Геофизические работы</t>
  </si>
  <si>
    <t>Металлогеническая карта</t>
  </si>
  <si>
    <t>Комплексные геофизические  работы</t>
  </si>
  <si>
    <t>НИР</t>
  </si>
  <si>
    <t>Подсчет запасов минеральных вод</t>
  </si>
  <si>
    <t>Захоронение промстоков</t>
  </si>
  <si>
    <t>Материалы топографо-геодезических работ по Аремзянскому репрезентативному бассейну.</t>
  </si>
  <si>
    <t>Материалы по Бобровскому месторождению глин.</t>
  </si>
  <si>
    <t>Материалы Северной партии № 1 за 1968-69 г.г. Геологическая съёмка и поиски м-ба 1:50 000 (бассейн р.Б.Щучье, Полярный Урал). Участки: Лапта-Яха, Герд-Из-Шор, Красный Урал, Наун-То, Бай-то.</t>
  </si>
  <si>
    <t>Материалы  Северной поисково-съёмочной партии № 2 в районе бассейна среднего течения реки Байдараты. Геологическая съёмка м-ба 1:50 000 за 1968-70гг.</t>
  </si>
  <si>
    <t>Крылов И.Н., Епреев А.А., Мичкаев Е.Д.</t>
  </si>
  <si>
    <t>Материалы поисковых работ Маньинской комплексной геолого-геофизической партии</t>
  </si>
  <si>
    <t>Материалы Северной партии №3 за 1968-69 г.г.</t>
  </si>
  <si>
    <t>Материалы топографо-геодезических работ Ем-Еговской с/п № 19/69-70</t>
  </si>
  <si>
    <t>Материалы топографо-геодезических работ Урненской с/п № 20/69-70.</t>
  </si>
  <si>
    <t>Материалы  поисково-разведочных работ на барит, проведенных Собским отрядом в среднем течении реки Собь на Полярном Урале в 1969-1970г.</t>
  </si>
  <si>
    <t>Материалы работ Сладковской электроразведочной партии за 1969 г., на площадях: Маслянский, Остропятовский, Сладковский и Таволжанский.</t>
  </si>
  <si>
    <t>Материалы работ проведенных Паровской геологической партией за 1969-1970 г.</t>
  </si>
  <si>
    <t>Материалы работ Тематической геофизической партии на уголь за 1968-69 гг.</t>
  </si>
  <si>
    <t>Материалы работ Южной гидрогеологической партии на Абатском участке за 1968-70 г. Дела скважин 1-Р; 4-А; 4-Б; 4-В; 5-Р; 8-Р; 46-Р; 49-Р</t>
  </si>
  <si>
    <t>Материалы топографо-геодезических работ по Велижанскому участку для водоснабжения г.Тюмени за 1969-1970г. скв. №№ 140-Р, 141-Р, 142-П, 143-П, 144-П, 146-П</t>
  </si>
  <si>
    <t>Материалы работ по Южно-Плетневскому месторождению кирпичных глин в Омутинском районе и по Яровскому месторождению в Армизонском районе за 1969-70гг.</t>
  </si>
  <si>
    <t>Материалы  работ  по Томиловскому месторождению кирпичных глин в Ялуторовском районе за 1965-66 г.г.</t>
  </si>
  <si>
    <t>Геоморфологические исследования территории Полярного Урала с целью составления прогнозной карты на золото за 1967-69 гг..</t>
  </si>
  <si>
    <t>Материалы геодезических работ  на Велижанском участке для водоснабжения г.Тюмени  за 1968-69 гг. Дела скв.: 3-Р; 5-Р; 7-Р; 10-Р; 16-Р; 26-Р; 29-Р.</t>
  </si>
  <si>
    <t>Материалы Южной ГПП о результатах поисково-разведочных работ для водоснабжения п.Винзили Тюменского района за 1968-69 гг. Подсчет экспл. запасов за 1969г. Дела скв.: 13-Р; 27-Р; 37-Р; 25-Р; 36-Р; 34-РЭ.</t>
  </si>
  <si>
    <t>Материалы работ Байдарацкой гравиметрической партии №81/68-69</t>
  </si>
  <si>
    <t>Материалы работ Карской ПСП за 1967 - 1969 г.г. Комплексная геофизическая партия, отряд № 4: участки Западный-1, Западный-2.</t>
  </si>
  <si>
    <t>Материалы топографо-геодезических работ по Казымскому участку, СП "Земля"  за 1969-1970 г.г.</t>
  </si>
  <si>
    <t>Материалы планово-высотной привязки по Собинскому месторождению песчано-гравийной смеси, поселок Харп - Северное сияние, Приуральского района за 1969 год.</t>
  </si>
  <si>
    <t>Материалы Южной гидрогеологической партии о результатах детальной разведки подземных вод на Антипинском участке для водоснабжения города Тюмени в  1967 - 1968 г.г.Дела скважин (акты): 1-Д; 2-Д; 2-Д*; 2-Т; 3-Т; 7-Д; 7-Т; 10-Т; 11-Д.</t>
  </si>
  <si>
    <t>Материалы поисково-съемочных работ Щугорской партии о геологическом строении верховья рек: Б. Турупья, Ту-Яхлынья, Волья, Сертынья, Щекурья  за 1967-1968 г.г.</t>
  </si>
  <si>
    <t>Материалы  поисковых работ Тальбейской ГПП за 1967 - 1969 г.г., участки: Предгорный-Южный, Минисейский, Хой-Тальбейский. Дела скважин по Предгорному рудопроявлению. Дела скв. рудопроявления- №№ 2,6,8,10,12-17,19,21,27,1</t>
  </si>
  <si>
    <t>Материалы работ Надежной партии в 1968 г., участки: Брусничный, Надёжный. Дела скважин: Б-12, Б-9, Б-5, Б-3, Б-1, Н-1, Н-4.</t>
  </si>
  <si>
    <t>Караченцев С.Г., Ковальчук Е.В., Магденко В.</t>
  </si>
  <si>
    <t>Материалы  Полярной партии подсчета запасов по месторождения: Тайкеусское, Усть-Мраморное, Лонгот-Юганское, Лапта-Юганское.</t>
  </si>
  <si>
    <t>Материалы работ Нахорской партии №52 за 1966 - 1968 г.г.</t>
  </si>
  <si>
    <t>Еремин В.П., Киопов А.А., Рахмачев Э.В.</t>
  </si>
  <si>
    <t>Материалы  плановой и высотной привязки скважин глубокого бурения на Тобольской, Абалакской, Бронниковской (Черкашинской) и Согринской площадях.</t>
  </si>
  <si>
    <t>Материалы работ Лойминской СП №18/67-68.</t>
  </si>
  <si>
    <t>Материалы тахеометрической съемки на месторождении кирпичного сырья п. Кирпичный  Ханты-Мансийского района  ХМАО Тюменской области</t>
  </si>
  <si>
    <t>Материалы работ по привязке скважин на Учинском месторождении строительных песков за 1966 год.</t>
  </si>
  <si>
    <t>Материалы работ геодезической партии №49/63-66.</t>
  </si>
  <si>
    <t>Материалы работ детальной разведки Южной ГГП за 1967 год,  Ишимский участок.</t>
  </si>
  <si>
    <t>Материалы геодезической привязки РЭ скважин на воду Южной ГГП за 1964-1966 годы на Ишимском участке.</t>
  </si>
  <si>
    <t>Материалы геодезических работ Южной гидрогеологической партии  на Омутинском участке, детальная разведка за 1967 год.</t>
  </si>
  <si>
    <t>Материалы геодезических работ СП №18/66-67</t>
  </si>
  <si>
    <t>Материалы геодезических работ Тевризской СП № 20/66-67.</t>
  </si>
  <si>
    <t>Интерпретация гравитационных и магнитных полей территории Западно-Сибирской низменности с помощью электронных счетных машин.</t>
  </si>
  <si>
    <t>Материалы геолого-съемочных и поисковых работ Усть-Маньинской партии №46/65-66 . Дела скважин №№ 370,371,387-389,430,445,446,465-467.</t>
  </si>
  <si>
    <t>Материалы работ опытно-методической СП № 2/64-65 г.г.</t>
  </si>
  <si>
    <t>Материалы работ Лайтамакской СП № 9/64-65 в Тобольском районе</t>
  </si>
  <si>
    <t>Материалы работ Туртасской СП №10/64-65</t>
  </si>
  <si>
    <t>Материалы работ Тобольской электроразведочной партии  44/63-65</t>
  </si>
  <si>
    <t>Материалы работ Южной партии  за 1964-1965 г.г. Участки: Южный, Северный, Неизвестный, Парьяур, Мань-Хамбо, Щугор, Толья, Турман, Укью, Мань-Няйс</t>
  </si>
  <si>
    <t>Материалы работ Тобольской партии глубокого бурения гидрогеологических скважин на Тобольском, Черкашинском (Бронниковская) площадях за 1965 год.</t>
  </si>
  <si>
    <t>Материалы работ СП 56/64-65  в Свердловской и Тюменской областях за 1965 год.</t>
  </si>
  <si>
    <t>Материалы работ  Южно-Куминской СП №56/64-65 в  Кондинском районе ХМАО Тюменской области в 1964-65 гг.</t>
  </si>
  <si>
    <t>Материалы работ по Калиновореченскому месторождению песчано-гравийной смеси  в Сургутском районе Тюменской области за 1964 год.</t>
  </si>
  <si>
    <t>Материалы работ Тобольской геологосъемочной партии за 1964 год.</t>
  </si>
  <si>
    <t>Материалы доразведки Переваловского месторождения песка Тюменского района за 1962-1966 г.г. (дополнение)</t>
  </si>
  <si>
    <t>Материалы геологоразведочных работ на Пионерском месторождении кирпичных глин Кондинского района Ханты-Мансийского национального округа за 1963 год.</t>
  </si>
  <si>
    <t>Материалы геологоразведочных работ на Локосовском месторождении кирпичных глин в Сургутском районе Ханты-Мансийского округа в 1964 год.</t>
  </si>
  <si>
    <t>Материалы работ Северо-Куминской СП №55/63-64</t>
  </si>
  <si>
    <t>Материалы работ Хобеинской поисковой партии за 1964 год</t>
  </si>
  <si>
    <t>Интерпретация гравитационных магнитных полей территории Западно-Сибирской низменности с помощью электронных счетных машин.</t>
  </si>
  <si>
    <t>Материалы работ Сотниковской СП №37/61-62 в Кондинском районе.</t>
  </si>
  <si>
    <t>Материалы работ Верхне-Куминской СП №17/62-63 в Кондинском районе ХМАО и Тобольском районе Тюменской области</t>
  </si>
  <si>
    <t>Материалы комплексных работ  Северо-Нярмояхинской геофизической партии № 48/64.</t>
  </si>
  <si>
    <t>Материалы работ Маньинской поисковой партии на россыпное золото в долинах рек Манья, Арбынья, Мазапатья, Луцоулья, Котлия, Б.Сосьва, Лепля, Хултымья за 1968-1970 г.г.</t>
  </si>
  <si>
    <t>Материалы работ Северо-Сосьвинской поисковой партии на россыпное золото в бассейне реки Маньи за 1967-1968 г.г.</t>
  </si>
  <si>
    <t>Материалы геолого-геофизических работ Магнитометрической партии № 52/63-65. Участки: Иоутыньинский, Такьинский, Хомесский, Туяхланьинский</t>
  </si>
  <si>
    <t>Материалы работ Ивдельской СП № 5/59-60 и СП № 5/60-61</t>
  </si>
  <si>
    <t>Материалы о детальных геофизических работах, проведенных Нярма-Яхинской комплексной партией №52/64 в горной части Полярного Урала в 1964 г.</t>
  </si>
  <si>
    <t>Материалы  геологической съемки Польинской партии за 1963-1966 г.г., участки: Верх.Ярота-Шор-I,II,III,IV,V.</t>
  </si>
  <si>
    <t>Материалы работ Радиогеодезической партии №50/62-64, №50/64-66, №4/62-63</t>
  </si>
  <si>
    <t>Материалы геофизических работ Юго-Западной партии №47/69-70.</t>
  </si>
  <si>
    <t>Материалы Оторьинской поисково-разведочной партии за 1965- 1966 г.г.</t>
  </si>
  <si>
    <t>Вовк М.И.</t>
  </si>
  <si>
    <t>Материалы партии по проверке заявок на полезные ископаемые за 1962 год</t>
  </si>
  <si>
    <t>Материалы работ по Березовскому месторождению кирпичного сырья за 1961 год.</t>
  </si>
  <si>
    <t>Материалы работ по Казанскому  месторождению кирпичного сырья за 1962 год</t>
  </si>
  <si>
    <t>Материалы работ по Смирновскому месторождению песка  Ишимского района за 1960 год</t>
  </si>
  <si>
    <t>Материалы работ по Армизонскому месторождению глин за 1960 год</t>
  </si>
  <si>
    <t>Материалы по Низямскому месторождению гравийно- песчаной смеси за 1960-1961 г.г., пос.Октябрьский.</t>
  </si>
  <si>
    <t>Материалы  работ Тавдинской электроразведочной партии № 31/62-63 на Тавдинской площади</t>
  </si>
  <si>
    <t>Материалы работ Верхне-Кондинской группой партий СП №34,35/ 61-62</t>
  </si>
  <si>
    <t>Материалы работ Ивдельской комплексной геологоразведочной партии № 5/59-60 и Нерпьинской СП № 5/60-61</t>
  </si>
  <si>
    <t>Материалы  работ по нивелированию III и IV классов на Сосьвинско-Казымском объекте р.п. Березово за 1960 год</t>
  </si>
  <si>
    <t>Материалы работ Мозямской гравиметрической партии № 18/59-60</t>
  </si>
  <si>
    <t>Материалы работ Верхне-Аминской гравиметрической партии № 6/61-62</t>
  </si>
  <si>
    <t>Материалы Лонгот-Юганской поисково-съемочной партии 1959 год.</t>
  </si>
  <si>
    <t>Материалы работ сейсмопартии № 3/ 59-60 на Шайтанской площади</t>
  </si>
  <si>
    <t>Материалы работ Омутинской гидрогеологической партии за 1959 год</t>
  </si>
  <si>
    <t>Мочалова П.Г. и др.</t>
  </si>
  <si>
    <t>Материалы работ гидрогеологической партии работ 1959-1960 г.г.</t>
  </si>
  <si>
    <t>Материалы работ гравиметрической партии №15/ 56-57 на Нахрачинском  участке</t>
  </si>
  <si>
    <t>Материалы работ Карского геолого-поискового отряда за 1957-1958 г.г.</t>
  </si>
  <si>
    <t>Материалы работ гравиметрической партии № 14/56-57 на Созоновском участке</t>
  </si>
  <si>
    <t>Материалы съемки Полярной партии №2 м-ба 1:200 000 юго-восточной  части листов Q-41-16 за 1952г.</t>
  </si>
  <si>
    <t>Материалы работ Байкаловской гравиметрической партии №39/55 на Байкаловском участке</t>
  </si>
  <si>
    <t>Структурно-поисковое и профильное бурение на Кондинской, Перегребнинской площадях  и на профилях Кондинское-Игрим и Моим - среднее течение реки Шеркальской в Октябрьском р-не ХМАО Тюменской области в 1956-58 г.г.</t>
  </si>
  <si>
    <t>Материалы работ маршрутно-поискового отряда на Северо - Вогульско - Казымском участке за 1956 год.</t>
  </si>
  <si>
    <t>Материалы  маршрутно-поисковых работ Туринской партии за 1959-1960 г.г.</t>
  </si>
  <si>
    <t>Материалы работ сейсмопартии № 18/57-58 на Притобольском участке Тюменской обл. в 1957-1958г.г.</t>
  </si>
  <si>
    <t>Материалы работ сейсмопартии №19/57-58 на Согринском участке</t>
  </si>
  <si>
    <t>Материалы работ о результатах глубокого разведочного бурения на Аромашевской, Ракитинской, Челноковской и Михайловской площадях за 1958 год</t>
  </si>
  <si>
    <t>Материалы  работ Армизонской радиометрической партии ТГЭ</t>
  </si>
  <si>
    <t>Материалы работ СП №38/58 на Быструхинском участке - Мальцевская и Лучинкинская площади.</t>
  </si>
  <si>
    <t>Ведомости вычисления координат и высот. Каталоги координат и высот. Схемы плановой и высотной привязки скважин за 1954-1956 г.г.</t>
  </si>
  <si>
    <t>Материалы работ поисково-разведочной партии № 3 /1958-1959 г.г. на Боровском участке</t>
  </si>
  <si>
    <t>Материалы  работ поисково-разведочной партии № 3 на Бегишевском, Абалакском, Ишимском участках за 1958-59гг.</t>
  </si>
  <si>
    <t>Материалы работ Исетской поисковой партии за 1960 год</t>
  </si>
  <si>
    <t>Материалы работ партии № 3 на Ишимском месторождении суглинков за 1958 год</t>
  </si>
  <si>
    <t>Материалы  структурно-поискового бурения на Пальминской площади  за 1959-1960 г.г.</t>
  </si>
  <si>
    <t>Материалы работ опытной СП №15/59 на Мальцевской и Лучинкинской площадях</t>
  </si>
  <si>
    <t>Материалы работ Тюменской геологоразведочной партии по привязке скважин на Усальском, Рафаиловском, Солобоевском, Нижне-Тавдинском, Луговском и Кулаковском участках 1959 год.</t>
  </si>
  <si>
    <t>Материалы работ на Сургутском участке месторождения кирпичных глин за 1959 год Локосовском участке</t>
  </si>
  <si>
    <t>Материалы работ на Антроповской площади СП №4,5/ 56</t>
  </si>
  <si>
    <t>Волков В.В.и др.</t>
  </si>
  <si>
    <t>Материалы по 2-ому Старомаслянскому песчано-гравийному месторождению за 1959 год.</t>
  </si>
  <si>
    <t>Материалы работ на Кулаковском участке песчано-гравийного месторождения за 1958 год</t>
  </si>
  <si>
    <t>Геодезический материал ревизии скважин на Миасской площади и по профилю Байкалово-Тавда-Кузнецово проведенной Приуральской КГРЭ</t>
  </si>
  <si>
    <t>Материалы по топографо-геодезическим работам исполненным при привязке буровых скважин на Косолаповской площади Усть-Уйского и Звериноголовского районов Курганской области.</t>
  </si>
  <si>
    <t>Кроки к отчету гравиметрической партии №24/57 на Тавда-Кондинском и Тобол-Иртышском участках.</t>
  </si>
  <si>
    <t>Бриндзинский А.М., Бриндзинская</t>
  </si>
  <si>
    <t>Материалы работ опытно-методической партии СП №19/60</t>
  </si>
  <si>
    <t>Материалы работ гравиметрической партии №10/55-56 на Тавдинском участке</t>
  </si>
  <si>
    <t>Материалы работ гравиметрической партии № 9/55-56 на Тобольско- Вагайском участке</t>
  </si>
  <si>
    <t>Материалы работ Аромашевской гидрогеологической партии за 1960 год. Журналы геол. документации и опытной откачки воды.</t>
  </si>
  <si>
    <t>Материалы работ Ханты-Мансийской экспедиции по маршрутам Кондинское- Шеркалы, Хангокурт-Бурмантово-Няксимволь-Березово и Кеушки-Шаим-Согом за 1951-1952 гг.</t>
  </si>
  <si>
    <t>Материалы работ гравиметрической партии № 8/55-56 на Уватской разведочной площади в Уватском районе</t>
  </si>
  <si>
    <t>Материалы работ сейсмической партии №34/60-61</t>
  </si>
  <si>
    <t>Материалы работ сейсмической партии № 11/58-59 на Таборинском участке</t>
  </si>
  <si>
    <t>Вовк М.И., Просвирин А.К.</t>
  </si>
  <si>
    <t>Материалы работ партии по проверке заявок на полезные ископаемые за 1959 год.</t>
  </si>
  <si>
    <t>Материалы работ партии по проверке заявок на полезные ископаемые за 1960 год.</t>
  </si>
  <si>
    <t>Материалы работ партии по проверке заявок на полезные ископаемые за 1961 год.</t>
  </si>
  <si>
    <t>Материалы работ гравиметровой партии № 7/61-62</t>
  </si>
  <si>
    <t>Материалы работ СП № 33/60-61 на Верхне-Куноватской площади: Q-42-121, 122, 123, 124, 133, 134, 135, 136.</t>
  </si>
  <si>
    <t>Рудницкий А.А.</t>
  </si>
  <si>
    <t>Материалы работ сейсмической партии № 29/59-60</t>
  </si>
  <si>
    <t>Шмелева И.П.</t>
  </si>
  <si>
    <t>Материалы работ СП № 46/60-61</t>
  </si>
  <si>
    <t>Материалы работ СП №№ 2,12,15/58 год на Мало-Сосьвинском участке</t>
  </si>
  <si>
    <t>Материалы работ ЭРП №9/61</t>
  </si>
  <si>
    <t>Материалы работ  СП № 20/59-60</t>
  </si>
  <si>
    <t>Материалы работ СП № 13/59-60 на Кисырьинской площади</t>
  </si>
  <si>
    <t>Материалы работ гравиметровой партии № 28/56 на Мужинской площади</t>
  </si>
  <si>
    <t>Кривенко М.Г.,Жгенти А.Г.</t>
  </si>
  <si>
    <t>Материалы работ СП № 2/61-62</t>
  </si>
  <si>
    <t>Материалы работ СП №22-23/ 60-61 и СП № 5/ 61-62</t>
  </si>
  <si>
    <t>Материалы работ СП № 30/ 59-60, СП 2-23/ 60-61 и СП № 5/61-62</t>
  </si>
  <si>
    <t>Материалы работ гравиметровых партий  30-31/55-56</t>
  </si>
  <si>
    <t>Материалы работ Березовской конторы бурения за 1957 год</t>
  </si>
  <si>
    <t>Смыслов А.А.</t>
  </si>
  <si>
    <t>Материалы работ СП № 22/59-60</t>
  </si>
  <si>
    <t>Материалы работ тематических партий № 28/57-59 и № 28/57-58. Дикты 1958-59гг: Березовский, Шурышкарский, Октябрьский районы, Мужинская и Ванзетурская площади</t>
  </si>
  <si>
    <t>Материалы работ СП 24, 41/55-56</t>
  </si>
  <si>
    <t>Шальных В.С., Шальных З.С.</t>
  </si>
  <si>
    <t>Материалы работ СП № 9, 10, 11/60</t>
  </si>
  <si>
    <t>Материалы работ СП №4/62-63</t>
  </si>
  <si>
    <t>Материалы работ СП № 20,21,22/58-59</t>
  </si>
  <si>
    <t>Материалы работ  водной Сысконьсыньинской партии № 40/60</t>
  </si>
  <si>
    <t>Материалы работ СП №43/60</t>
  </si>
  <si>
    <t>Материалы работ СП 5,8/58</t>
  </si>
  <si>
    <t>Астафьев А.Г.,Файман В.П.</t>
  </si>
  <si>
    <t>Материалы работ СП № 5/61-62</t>
  </si>
  <si>
    <t>Материалы работ Тоболдинской партии ГСП за 1957г.</t>
  </si>
  <si>
    <t>Материалы работ Октябрьской партии стройматериалов за 1958 г. и Березовской  партии стройматериалов за 1959 год.</t>
  </si>
  <si>
    <t>Машкина В.П., Былин- Люберцов</t>
  </si>
  <si>
    <t>Материалы работ СП №25/55-56</t>
  </si>
  <si>
    <t>Копии паспортов гравиметров ГКА-САГО и эталонирования на профиле Москва-Узкое 1952-53 г.г.</t>
  </si>
  <si>
    <t>Журнал инклинометрии за 1959 год.</t>
  </si>
  <si>
    <t>Техническая документация на проведение промыслово-геофизических работ за 1959 год.</t>
  </si>
  <si>
    <t>Караев Н.А.</t>
  </si>
  <si>
    <t>Материалы работ СП № 7/56</t>
  </si>
  <si>
    <t>Лифшиц А.П.,Пих М.Ф.</t>
  </si>
  <si>
    <t>Журнал регистрации сейсмограмм по с/станции № 393 сп № 21/55 г.</t>
  </si>
  <si>
    <t>Обская геофизическая экспедиция сп № 8/57-58 г.г.</t>
  </si>
  <si>
    <t>Материалы работ по плановой и высотной привязке скважин глубокого бурения на Уватской , Бронниковской , Черкашинской , Согринской, Абатской, Челноковской и на  Миясской площадях за 1957-58 г.г.</t>
  </si>
  <si>
    <t>Каталог координат и высот скважин ( сводный по Приуральской экспедиции ) 1959-60 г.г.</t>
  </si>
  <si>
    <t>Материалы  работ Атлымской ГП № 7,32/55-56</t>
  </si>
  <si>
    <t>Парамонова Л.А., Скобеева Е.И.</t>
  </si>
  <si>
    <t>Сапропелевые ресурсы России по состоянию на 1 января 1999года. Список озерных месторождений сапропеля Тюменской области.</t>
  </si>
  <si>
    <t>Материалы работ опытной СП № 1/54 по Буткинскому и Тугулымскому районам Свердловской области.</t>
  </si>
  <si>
    <t>Материалы работ СП № 2/54 на Тобольском  участке</t>
  </si>
  <si>
    <t>Материалы работ СП № 2/55-56 на Дубровинском участке</t>
  </si>
  <si>
    <t>Материалы работ СП № 2/56-57на Загвоздинском участке</t>
  </si>
  <si>
    <t>Материалы работ  СП № 3/54 вТобольском районе. Каталог координат и высот</t>
  </si>
  <si>
    <t>Материалы работ СП № 3/55 на  Викуловском участке. Каталог координат и высот.</t>
  </si>
  <si>
    <t>Материалы работ СП № 4/54 г. на Тобольском участке. Каталог координат и высот.</t>
  </si>
  <si>
    <t>Материалы работ СП № 5/54 г. на Тобольском участке. Каталог координат и высот.</t>
  </si>
  <si>
    <t>Материалы работ СП № 5/55 на Быструхинском участке</t>
  </si>
  <si>
    <t>Материалы работ СП № 1,6/52-53 на Заводоуковском, Комиссаровском  и Корсаковском участках</t>
  </si>
  <si>
    <t>Материалы работ СП № 8/54  на Аромашевском участке. Каталог координат и высот.</t>
  </si>
  <si>
    <t>Материалы работ СП №№ 19,20/54-55 на Тобольском участке</t>
  </si>
  <si>
    <t>Материалы работ электрозведочной партии № 26,27/54-55</t>
  </si>
  <si>
    <t>Материалы работ СП № 29/56-57 на  Дубровинском участке</t>
  </si>
  <si>
    <t>Материалы работ гравиметровой партии № 44/53 на Туринском участке</t>
  </si>
  <si>
    <t>Каталог  рядовых гравиметровых пунктов Буторинского  участка за 1953г.</t>
  </si>
  <si>
    <t>Материалы геологоразведочных работ проведенных в 1970 году на Бековском участке кирпичных глин в Сладковском районе.</t>
  </si>
  <si>
    <t>Материалы разведки Уватского месторождения кирпичных глин в 1959 г.</t>
  </si>
  <si>
    <t>Ведомость № 2 вычисления прямоугольных координат теодолитных ходов скважин за 1964г.</t>
  </si>
  <si>
    <t>Ведомость №1 вычислений координат скважин глубокого бурения в п.Нарыкары за 1962 год.</t>
  </si>
  <si>
    <t>Ведомость №2 вычислений координат скважин глубокого бурения за 1962 год.</t>
  </si>
  <si>
    <t>Ведомость №3 вычисления буровых скважин за 1962 год.</t>
  </si>
  <si>
    <t>Ведомость №1 вычисления плановых координат  скважин глубокого бурения</t>
  </si>
  <si>
    <t>Ведомость № 4 вычисления координат скважин глубокого бурения</t>
  </si>
  <si>
    <t>Ведомость № 1 вычисления плановых координат скважин глубокого бурения. Каталог координат и высот скважин глубокого бурения Нарыкарской НРЭ, 1960-61гг.</t>
  </si>
  <si>
    <t>Ведомость № 1 вычислений координат скважин глубокого бурения, Леушинская НР партия.</t>
  </si>
  <si>
    <t>Каталог координат и высот глубокого бурения, Урайская  Нефтяная партия.</t>
  </si>
  <si>
    <t>Ведомость вычисления координат скважин Урайской партии глубокого бурения за 1965-66гг.</t>
  </si>
  <si>
    <t>Выписка из каталога роторных скважин</t>
  </si>
  <si>
    <t>Каталог и  ведомость вычислений прямоугольных координат на Артамоновском месторождении кирпичных глин Ярковского района за 1962 г.</t>
  </si>
  <si>
    <t>Каталог и ведомость вычисления координат на Алчинском месторождении кирпичных глин  Тобольского района за 1962 год.</t>
  </si>
  <si>
    <t>Каталог и ведомость координат по месторождению кирпичных глин завода Ялуторовского  Промкомбината за 1961 год.</t>
  </si>
  <si>
    <t>Каталог и ведомость по месторождению кирпичных глин завода № 2 Викуловского РПК.</t>
  </si>
  <si>
    <t>Каталог и ведомость координат на участок кирпичного завода Тобольского РПК за 1959 год.</t>
  </si>
  <si>
    <t>Ведомость вычисления координат, Вагайский участок за 1959-60 г.г.</t>
  </si>
  <si>
    <t>Ведомость вычисления координат по Сорокинскому месторождению кирпичных глин.</t>
  </si>
  <si>
    <t>Лист 1-й  Лонгот-Юган, м-б 1:5 000. Топогеодезическая контора (ТГК), 1947г. Тюменская область.</t>
  </si>
  <si>
    <t>Лист 2-й. Лонгот-Юган, м-б 1:5 000. Топогеодезическая контора (ТГК), 1947г. Тюменская область.</t>
  </si>
  <si>
    <t>Лист 1-й. Немур-Юган, м-б 1:5 000. Топогеодезическая контора (ТГК), 1947г. Тюменская область.</t>
  </si>
  <si>
    <t>Лист 2-й. Немур-Юган, м-б 1:5 000. Топогеодезическая контора (ТГК), 1947г. Тюменская область.</t>
  </si>
  <si>
    <t>Мензульная съёмка за 1953г. участок Немур-Юган Тюменская обл. Полярный Урал, м-б 1:10 000.</t>
  </si>
  <si>
    <t>Планшет  4,2+7,7 (Урал-2), м-б 1:10 000. Топогеодезическая контора (ТГК), Урал-2, 1949г. Тюменская область.</t>
  </si>
  <si>
    <t>Планшет 4,2+7,7 (Урал-2), м-б 1:10 000. Топогеодезическая контора (ТГК), Урал-2, 1949г. Тюменская область.</t>
  </si>
  <si>
    <t>Планшет 8,2+7,7 (Урал-2), м-б 1:10 000. Топогеодезическая контора (ТГК), Урал-2, 1949г. Тюменская область.</t>
  </si>
  <si>
    <t>Планшет 8,2+7,7 (Урал-2) (восточная сторона), м-б 1:10 000. Топогеодезическая контора (ТГК), Урал-2, 1949г. Тюменская область.</t>
  </si>
  <si>
    <t>Володя-Кеусская партия (партия № 94-с и партия № 94-р), 1948-49гг. Тюменская обл, Планшет 9,7+8,2 (Полярный Урал. Володя-Кеу), м-б 1:5 000. Массивы: Володя-Кеу, Сафронова, Ингилорский.</t>
  </si>
  <si>
    <t xml:space="preserve"> Планшет 11,2+8,0 (Полярный Урал, Володя-Кеу), м-б 1:5 000 (в карандаше). Топогеодезическая контора (ТГК), 1948г., Тюменская обл..</t>
  </si>
  <si>
    <t>Мензульная съёмка Печорской экспедиции, 1953г., планшет 04+01 (Участок Харбей, Полярный Урал), м-б 1:10 000.</t>
  </si>
  <si>
    <t>Топооснова уч. Саль-Тальба Полярный Урал. Полевые материалы за 1953-54гг. р-ны ср.течения р.Саль-Тальба, верховьев р.Няровей-Хадата (геол.съёмка, поиски)., Саль-Тальбинская партия № 15.</t>
  </si>
  <si>
    <t>Планшет 18+5 (Ханмей-Шор), масштаб 1:10 000. Топогеодезическая контора (ТГК), 1952г.</t>
  </si>
  <si>
    <t>Планшет (-10,5 -6,0) (Участок Ханмей. Полярный Урал), м-б 1:5 000. Мензульная съёмка Печорской экспедиции, 1953г.,</t>
  </si>
  <si>
    <t>Планшет 3+3. I. Харбей, Тюменская область 1947 год, м-б 1:1 000.</t>
  </si>
  <si>
    <t>Планшет 3+3. II. Харбей, Тюменская область 1947 год, м-б 1:1 000.</t>
  </si>
  <si>
    <t>Планшет 4+3. I. Харбей Тюменская область 1947 год, м-б 1:1 000.</t>
  </si>
  <si>
    <t>Планшет 4+3. II. Харбей, Тюменская область 1947 год, м-б 1:1 000.</t>
  </si>
  <si>
    <t>Планшет 4+3. III. Харбей, Тюменская область 1947 год, м-б 1:1 000.</t>
  </si>
  <si>
    <t>Планшет 4+3. IV. Харбей, Тюменская область 1947 год, м-б 1:1 000.</t>
  </si>
  <si>
    <t xml:space="preserve"> Лист 1-й (2+2) Харбей Тюменская область 1947г. м-б 1:5 000.</t>
  </si>
  <si>
    <t>Лист 2-й (4+2), Харбей 1947г., м-б 1:5 000.</t>
  </si>
  <si>
    <t>Планшет 1+4 Харбей 1948 год, м-б 1:5 000.</t>
  </si>
  <si>
    <t>Планшет 3+2; IV, Харбей Тюменская область 1950г., м-б 1:1 000.</t>
  </si>
  <si>
    <t>Планшет 4+2; II. Харбей Тюменская область 1950г., м-б 1:1 000.</t>
  </si>
  <si>
    <t>Планшет 04+01 (Участок Харбей. Полярный Урал), м-б 1:10 000. Мензульная съёмка Печорской экспедиции, 1953г.</t>
  </si>
  <si>
    <t>Планшет 7+2,7, Топогеодезическая контора (ТГК), Урал-2, 1952г., м-б 1:10 000.</t>
  </si>
  <si>
    <t>Планшет 12+2, Топогеодезическая контора (ТГК), Урал-2, 1952г., м-б 1:10 000.</t>
  </si>
  <si>
    <t>Лист Q-42-13-В-а-4, м-б 1:10 000. Печорская экспедиция, 1964г.</t>
  </si>
  <si>
    <t>Лист Q-42-13-В-б-3, м-б 1:10 000 (рабочая топооснова, фотоувел.)  Печорская экспедиция, 1964г.</t>
  </si>
  <si>
    <t>Лист Q-42-13-В-в-2, м-б 1:10 000 (рабочая топооснова).  Печорская экспедиция, 1964г.</t>
  </si>
  <si>
    <t>Лист Q-42-13-Г-г-1, м-б 1:10 000 (рабочая топооснова, фотоувел).  Печорская экспедиция, 1964г.</t>
  </si>
  <si>
    <t>Лист Q-42-13-Г-г-2, м-б 1:10 000 (рабочая топооснова, фотоувел.).  Печорская экспедиция, 1964г.</t>
  </si>
  <si>
    <t>Лист Q-41-48-А-а-3, м-б 1:10 000 (рабочая топооснова). Печорская экспедиция, 1964г.</t>
  </si>
  <si>
    <t>Лист Q-41-48-А-б-3, м-б 1:10 000 (рабочая топооснова, фотоувел.)  Печорская экспедиция, 1964г.</t>
  </si>
  <si>
    <t>Лист Q-41-48-А-б-4, м-б 1:10 000 (рабочая топооснова). Печорская экспедиция, 1964г.</t>
  </si>
  <si>
    <t>Лист Q-42-37-А-а-1, м-б 1:10 000 (рабочая топооснова). Печорская экспедиция, 1964г.</t>
  </si>
  <si>
    <t>Лист Q-42-37-А-а-3, м-б 1:10 000 (рабочая топооснова).  Печорская экспедиция, 1964г.</t>
  </si>
  <si>
    <t>Съемочные планшеты 0+0, м-б 1:5 000  Урал-2 (в карандаше) 1951 год.</t>
  </si>
  <si>
    <t>Лист I. (Участок Саль-Тальба. Полярный Урал), м-б 1:10 000 (в карандаше). Мензульная съёмка Печорской экспедиции, 1953г.</t>
  </si>
  <si>
    <t>Карта расположения профилей. Полярно-Уральская партия, 1963г. лист Q-42-13-В-в-2</t>
  </si>
  <si>
    <t>Карта расположения профилей. Полярно-Уральская партия, 1963г. лист Q-42-13-Г-г-2.</t>
  </si>
  <si>
    <t>Карта расположения профилей. Полярно-Уральская партия, 1962 г. лист Q-42-13-Г-а-3.</t>
  </si>
  <si>
    <t>Карта расположения точек сейсмозондирования СП 5/57</t>
  </si>
  <si>
    <t>Обская геофизическая экспедиция  СП 9/57. План расположения сейсмических профилей</t>
  </si>
  <si>
    <t>Обская геофизическая экспедиция  СП 10/56-57. 1) Карта расположения сейсмических профилей; 2) Карта расположения с/п. 3) Схема расположения сейсмопрофилей ( район детализации)</t>
  </si>
  <si>
    <t>Обская геофизическая экспедиция  СП 12/56-57. Карты расположения сейсмических профилей</t>
  </si>
  <si>
    <t>Карта расположения сейсмических профилей МОВ и зондирований УМПВ и их геодезическая привязка, СП 15/57-58</t>
  </si>
  <si>
    <t>Опытно-производственная СП 15/57-58. Карта расположения сейсмопрофилей МОВ точечных зондирований МОВ и зондирований УМПВ, Назаровский и Правдинский уч-ки.</t>
  </si>
  <si>
    <t>Карта расположения сейсмопрофилей, СП 16/56-57</t>
  </si>
  <si>
    <t>Сейсмическая партия № 21-23/54-55. Структурная карта по опорному отражающему горизонту Березовского и Демьянского поднятий м-ба 1:50 000 Q-41-142-Г; P-41-10-Б; Q-41-143-В,Г; Р-41-11-А,Б</t>
  </si>
  <si>
    <t>Сейсмическая партия № 21-23/54-55. Схема расположения сейсмопрофилей на Березовском и Сосьвинском участках. Q-41-143,144; P-41-10,11,12; O-41-142.</t>
  </si>
  <si>
    <t>Сейсмическая партия № 22/54-55. Схема расположения сейсмопрофилей на Сосьвинском участке. Q-41-143-А,Б,В,Г; Q-41-144-А,В; P-41-11-А,Б; P-41-12-А</t>
  </si>
  <si>
    <t>Сейсмическая партия № 23-40/55-56. 1) Структурная карта по опорному отражающему горизонту Похромского поднятия; 2) Устремского поднятия; 3) Ванзеват-Устремской площади</t>
  </si>
  <si>
    <t>Сейсмическая партия  № 6/56. 1) Схема векторов падения отражающих площадок II яруса.  2) Карта расположения сейсмических профилей и их плановой и высотной привязки, Ракитинский участок.</t>
  </si>
  <si>
    <t>Сейсмическая партия № 13/57. 1) Карта расположения сейсмических профилей и их геодезическая привязка. 2) Карта расположения сейсмопрофилей и их геодезическая привязка, Юргинский участок.</t>
  </si>
  <si>
    <t>Сейсмическая партия  №14/57-58. 1) Карта расположения точек сейсмозондирований.Нижне-Иртышская площадь. 2) Схема расположения точек сейсмозондирований.</t>
  </si>
  <si>
    <t>Сейсмическая партия №20/57. Карта средней напряженности поля ТТ, Нахрачинская площадь.</t>
  </si>
  <si>
    <t>Сейсмическая партия № 28/55-58. План расположения сейсмопрофилей</t>
  </si>
  <si>
    <t>Сейсмическая партия № 18/58-59. Карта расположения сейсмических профилей, Полноватская пл., м-б 1:100 000.</t>
  </si>
  <si>
    <t>План расположения шурфов и скважин на Тобольском участке месторождения кирпичных глин</t>
  </si>
  <si>
    <t>План тахеометрической съемки на Вагайском участке Омутинского района</t>
  </si>
  <si>
    <t>План расположения разведочных скважин на Терень-Кульском участке Исетского района в 1959 г.</t>
  </si>
  <si>
    <t>План тахеометрической съемки, Упоровский участок за 1961 год.</t>
  </si>
  <si>
    <t>Топографическая основа структурной карты  м-ба 1:100 000 за 1959 год, участок глубокого бурения трапеции: О-41-71; О-41-59; О-41-60.</t>
  </si>
  <si>
    <t>Топографическая основа структурной карты трапеции: О-41-19,31,32,44,45,57,58,59,68,69,70, Таборинская партия за 1959г.</t>
  </si>
  <si>
    <t>Материалы по ликвидации водозаборной скважины №13 п.Н-Аремзянские Юрты Тобольского района Тюменской области, 2002г.</t>
  </si>
  <si>
    <t>Аромашевский район.Синьки</t>
  </si>
  <si>
    <t>Материалы детальной разведки торфяного месторождения Боровое I и II за 1957 г.</t>
  </si>
  <si>
    <t>Бердюжский район.Синька.</t>
  </si>
  <si>
    <t>План месторождения  "Заманное".Синька</t>
  </si>
  <si>
    <t>Голышмановский район.Синька</t>
  </si>
  <si>
    <t>Казанский район.Синька.</t>
  </si>
  <si>
    <t>Ишимский район.Синька</t>
  </si>
  <si>
    <t>Маслянский район.Синька</t>
  </si>
  <si>
    <t>Ново-Заимский район.Синька</t>
  </si>
  <si>
    <t>Н-Тавдинский район.Синька</t>
  </si>
  <si>
    <t>Омутинский район. Синька</t>
  </si>
  <si>
    <t>Торфяное месторождение Тарманское.Синька.</t>
  </si>
  <si>
    <t>1) Торфяное месторождение Тарманское. 3 л.кальки, 4 л. синьки. М-б 1:25 000. 2) Материалы рекогносцировочной разведки торфяного месторождения Тарманское, 1950г.</t>
  </si>
  <si>
    <t>Планы торфяных месторождений за 1948 год: 1-ватман, 8-калек, 6-синек</t>
  </si>
  <si>
    <t>Тобольский район.Синьки.</t>
  </si>
  <si>
    <t>Тюменский район.Синьки</t>
  </si>
  <si>
    <t>Велижанский район.Синьки.</t>
  </si>
  <si>
    <t>Юргинский район.Синьки.</t>
  </si>
  <si>
    <t>Исетский район.Синьки</t>
  </si>
  <si>
    <t>Упоровский район.Синьки.</t>
  </si>
  <si>
    <t>Ялуторовский р-н.Синьки.</t>
  </si>
  <si>
    <t>Ярковский р-н.Синьки.</t>
  </si>
  <si>
    <t>Фотосхемы Сургутского месторождения торфа за 1966г.</t>
  </si>
  <si>
    <t>Фотосхемы Сургутского месторождения торфа за 1966-67 г.г.</t>
  </si>
  <si>
    <t>Фотосхемы Сургутского месторождения торфа за 1967г.</t>
  </si>
  <si>
    <t>Фотосхемы Березовского месторождения торфа за 1967г.</t>
  </si>
  <si>
    <t>Фотосхемы торфяного месторождения "Березово за 1967г.</t>
  </si>
  <si>
    <t>Фотосхемы торфяного месторождения Мегион-Охтеурское. Масштабы:1:15 000, 1:60 000, 1:27 000, 1:25 000</t>
  </si>
  <si>
    <t>Фотосхемы торфяное месторождение Мегион-Охтеурское за 1966г.</t>
  </si>
  <si>
    <t>Уточненные фотосхемы 1950-51г.г.</t>
  </si>
  <si>
    <t>Схемы размещения проектируемых работ торфяных месторождений Белый рям, Куричынское и Чистое.</t>
  </si>
  <si>
    <t>Cхемы размещения проектируемых работ торфяных месторождений Белый рям, Куричынское,Чистое.</t>
  </si>
  <si>
    <t>Схемы размещения проектируемых работ т/м-ний Белый рям,Куричынское,Чистое</t>
  </si>
  <si>
    <t>Планы торфоместорождений Маляк-Посольское, Нагорное, Усть-Посол, Островное, Вильент, Самот-Лор за 1966-68 гг. Синьки.</t>
  </si>
  <si>
    <t>Карта болот перспективного района Мегион-Нижне-Вартовск-Александрово.</t>
  </si>
  <si>
    <t>Карта перспективного района: Мегион-Нижне-Вартовск-Александрово.Синька.</t>
  </si>
  <si>
    <t>Карты торфяного фонда северной части Сургутского перспективного района.Синьки. (по теме 90)</t>
  </si>
  <si>
    <t>Каротажные диаграммы к буровым скважинам по Тарманскому месторождению  Тюменского района за 1964 г.</t>
  </si>
  <si>
    <t>Карта торфяного фонда северной части Сургутского перспективного района.Фото. (по теме 90)</t>
  </si>
  <si>
    <t>План горных выработок Харбейского молибденитового месторождения (ватман) за 1954 г.</t>
  </si>
  <si>
    <t>Геологический план Харбейского молибденитового месторождения</t>
  </si>
  <si>
    <t>Выкопировка с проекта руддвора шахты Капитальная. Ватман</t>
  </si>
  <si>
    <t>План II рудной зоны. Ханмейская ПРП. Ватман.</t>
  </si>
  <si>
    <t>План I рудной зоны. Ватман</t>
  </si>
  <si>
    <t>Прядкин К.Н., Софронов Г.П., Катаев П.А.</t>
  </si>
  <si>
    <t>План опробования геолого-разведочных выработок Ханмейского молибденитового месторождения за 1953г. Ватман</t>
  </si>
  <si>
    <t>Орты, квершлаги и штольни №№ 1,2,3. Ватман</t>
  </si>
  <si>
    <t>Геологический план штольни №3, 1953г. Ватман.</t>
  </si>
  <si>
    <t xml:space="preserve"> План разведочных канав восточного участка рудного поля Ханмейского молибденитового месторождения за 1954г.</t>
  </si>
  <si>
    <t>Геологические разрезы рудной зоны 1953г. Ватман</t>
  </si>
  <si>
    <t>Геологический план штольни №2, 1953г. Ватман</t>
  </si>
  <si>
    <t>Геологическая карта района Ханмейского молибденитового месторождения за 1954г. Ватман</t>
  </si>
  <si>
    <t>Карта полезных ископаемых бассейнов рек Б-Ханмей-Бадья-Юган за 1954 год.</t>
  </si>
  <si>
    <t>Полевая геологическая карта участка Ханмейского сурьмяно-молибденитового месторождения за 1953-54 гг. (ватман)</t>
  </si>
  <si>
    <t>План опробования штольни №1, 1953г. Ватман</t>
  </si>
  <si>
    <t>План опробования штольни №2, 1953г. Ватман</t>
  </si>
  <si>
    <t>Вертикальная проекция, II-я рудная зона. Ватман</t>
  </si>
  <si>
    <t>План расположения горных выработок участков Озерный, Черный за 1962 г. Ватман</t>
  </si>
  <si>
    <t>План расположения горных выработок на участках: Озёрный, Чёрный, Подходящий, Параллельный, Ступенчатый. Мало-Харбейская партия за 1963г.</t>
  </si>
  <si>
    <t xml:space="preserve"> 1) План расположения профилей и горных выработок на участках:  Подходящий , Подходящий-II, Озёрный, Чёрный, Параллельный, Ступенчатый. Мало-Харбейская партия, 1963г.</t>
  </si>
  <si>
    <t>Карта рудопроявлений Полярного Урала за 1952-53гг.</t>
  </si>
  <si>
    <t>Геологическая карта Харбейского рудного поля, 1952г.</t>
  </si>
  <si>
    <t>График замеров искривления скважин Харбейского молибденитового месторождения</t>
  </si>
  <si>
    <t>Графическое построение скважин 45 бис,39 бис,40,29,39,42 бис,38,41 Харбейского молибденитового месторождения</t>
  </si>
  <si>
    <t>Геологические разрезы, блок 2,3,4 (Двойная, Главная, Новая), 1953г.</t>
  </si>
  <si>
    <t>1) Блок №2 и 7а.Проекция в плоскости падения жилы Двойная. 2)Блок №3.В плоскости падения жилы Новая. 3) Блок №4.В плоскости падения жилы Главная.4) Блок №4 и 4а.В плоскости падения жилы Главная, 1954г.</t>
  </si>
  <si>
    <t>Зарисовки забоев по жилам: Верхняя, лист 4; Главная, листы 1,2,3; Новая, лист 1,2, без №-3 листа; Ветвистая-3 листа; Двойная - 7 листов; 1-ая рассечка из штольни №1. Харбейское молибденитовое м-ние.</t>
  </si>
  <si>
    <t>Геологические разрезы и схемы увязки жил на глубину по разведочным линиям Харбейского молибденитового месторождения за 1954г.</t>
  </si>
  <si>
    <t>Детальные геологические разрезы наклонных и вертикальных выработок-1,2,3 и детальные геологические разрезы- 6,4,5 Харбейского молибденитового месторождения за 1954г.</t>
  </si>
  <si>
    <t>Геологические разрезы к геологической карте  района Ханмейского молибденитового месторождения по линии I-I, II-II.</t>
  </si>
  <si>
    <t>Карта расположения пунктов геолого-геофизических наблюдений,горных выработок и их плановой и высотной привязки, участок Ятринский. Ляпинская ПРП, 1963г.</t>
  </si>
  <si>
    <t>1) Группа жилы Главная. Схема блокировки и подсчет запасов на 1/5-54г. 2) Группа жилы Ветвистая. Схема блокировки и подсчет запасов на 01.05. 1954г.</t>
  </si>
  <si>
    <t>План Харбейского молибденитового месторождения за 1951г.</t>
  </si>
  <si>
    <t>Геологические разрезы Харбейского молибденитового месторождения за 1952г.</t>
  </si>
  <si>
    <t>Харбейское молибденитовое месторождение. Планшеты (ватман)</t>
  </si>
  <si>
    <t>Сводный геологический план Харбейского молибденитового месторождения на Полярном Урале на 01.10.1952 г.</t>
  </si>
  <si>
    <t>Сводный план горных выработок Харбейского молибденитового месторождения на Полярном Урале на 01.10.1952 г.</t>
  </si>
  <si>
    <t>План горизонта 188.0., 1954г.</t>
  </si>
  <si>
    <t>Маркшейдерский план. Харбейское месторождение, 1954г.</t>
  </si>
  <si>
    <t>План поверхности рудника Харбей за 1954 г. Ватман</t>
  </si>
  <si>
    <t>Геологическая карта  Харбейского молибденитового месторождения за 1952г.</t>
  </si>
  <si>
    <t>Геологическая карта Центральной части Полярного Урала, районы Харбейского, Ханмейского, Немур-Юганского и Лонгот-Юганского молибденитовых м-ний за 1952г.</t>
  </si>
  <si>
    <t>План горных выработок Ханмейского молибденитового месторождения за 1953г.</t>
  </si>
  <si>
    <t>План опробования Северо-Восточного участка за 1952г.</t>
  </si>
  <si>
    <t>Геологический план Харбейского молибденитового месторождения: 1) горизонт +188.0. Южный участок. 2) горизонт +148.0. 3) горизонт 108.0. 1952-1953г.г.</t>
  </si>
  <si>
    <t>Геологические зарисовки и схема размещения проб по штольням и квершлагам Харбейского молибденитового м-ния за 1952г. 1) Южные стенки. 2) Северные стенки.</t>
  </si>
  <si>
    <t>Структурная карта по маркирующему отражающему горизонту. 1) Вяткинский участок  М-б 1:50 000. 2) Крутихинская структура М-б 1:100 000, Тематическая партия 19/55-56.</t>
  </si>
  <si>
    <t>Рабочая карта аномалий силы тяжести в редукции Фая. Тематической партии №19/55-56.</t>
  </si>
  <si>
    <t>Карта аномалий силы тяжести в "свободном воздухе". 1) N-41-А,Б. Челябинск-Курган. 2) N-42-А,Б. Макушино-Петропавловск. 3) O-42-А,Б.Тобольск-Демьянское. 4) О-42-В,Г. Ялуторовск-Ишим.</t>
  </si>
  <si>
    <t>Карта аномалий силы тяжести в"свободном воздухе'. 1.Свердловск-Тюмень О-41-В,Г. 2) Серов-Тавда О-41-А,Б. Ватман.Листы: P-41-A,Б,Г; P-42-A,Б,В,Г; P-43-А,Б; Q-41-В,Г; Q-41-А,Б,В,Г; Q-42-А,Б; Q-43-А,Б,В,Г; Q-44-А,Б; R-42-А,Б,В,Г; R-43-А,В,Г.</t>
  </si>
  <si>
    <t>Структурно-геологическая карта - Тобольский, Вагай-Ишимский участки. Тематическая партия № 22/56-57</t>
  </si>
  <si>
    <t>Геолого-геофизические разрезы роторных скважин м-ба 1:2 000,  площади: Челноковская, Ракитинская, Вяткинская, Малиновская,Абалакская,Викуловская,Тобольская</t>
  </si>
  <si>
    <t>Схема распространения пород II структурно-тектонического этажа на территории Уват-Тобольской зоны.  Тематическая партия № 22/56-57.</t>
  </si>
  <si>
    <t>Акты сдачи первичных геологических материалов за 1979-80гг.</t>
  </si>
  <si>
    <t>Карта результатов сейсмических работ в Вагай-Ишимской зоне по состоянию на 01.09.56г.</t>
  </si>
  <si>
    <t>Карта результатов сейсмических работ юго-западной части Западно-Сибирской низменности по состоянию на 01.06. 1957г.</t>
  </si>
  <si>
    <t>Сводная структурная карта по условному отражающему горизонту в Юрских отложениях в Тобольском районе.</t>
  </si>
  <si>
    <t>Структурная карта по условному отражающему горизонту в Юрских отложениях,Тобольская площадь.</t>
  </si>
  <si>
    <t>Карта аномалий силы тяжести О-42,  Демьянская,Тавдинская площади. Ханты-Мансийская комплексная геологоразведочная экспедиция № 5/60.</t>
  </si>
  <si>
    <t>Каталог координат и высот скважин структурно-поискового бурения по профилю Самарово-Сургут, Тюли-Урманный и по Назымскому профилю за 1957-1959г.г.</t>
  </si>
  <si>
    <t>Ведомость превышений.Нивелирование II класса.Линия Ивдель-Хангокурт за 1961-1963г.г.</t>
  </si>
  <si>
    <t>Материалы светодальномерной полигонометрии на Тюменском участке за 1963 года: 1) Каталог; 2) Альбом поправок; 3) Ведомость вычисления высот.</t>
  </si>
  <si>
    <t>Акты сдачи первичных геологических материалов за 1981-82гг.</t>
  </si>
  <si>
    <t>Каталог координат горных выработок на участке Водораздельный за 1963г.</t>
  </si>
  <si>
    <t>Акты сдачи первичных материалов геологических материалов за 1983 год.</t>
  </si>
  <si>
    <t>Акты сдачи первичных геологических материалов за 1984-85гг.</t>
  </si>
  <si>
    <t>Материалы по привязке и выдачи скважин 1964-1965г.г. Сартыньинская нефтеразведочная партия глубокого бурения.</t>
  </si>
  <si>
    <t>Учетные карточки буровых скважин на воду по Сургутскому району, номенклатура листов: Р-43-В за 1991-93гг., Р-42-Б за 1991-93гг., и О-43-А за 1988-89гг.</t>
  </si>
  <si>
    <t>Материалы Свердловского геологического управления за 1953г.</t>
  </si>
  <si>
    <t>Составительский каталог аэрограв. пунктов по работам за 1953-1954г.г. Сводный  каталог гравиметровых и магнитных пунктов по работам Обской геофизической экспедиции,  ГРП 56/53-54</t>
  </si>
  <si>
    <t>Учетные карточки буровых скважин на воду по Нижневартовскому району, номенклатура листов: Р-44-В за 1991-93гг., и О-43-Г за 1991-93гг.</t>
  </si>
  <si>
    <t>Учетные карточки буровых скважин на воду по Надымскому району, номенклатура листов:Q-43-В, Q-42-Б, Q-43-А, R-43-Г и Q-42-Г.</t>
  </si>
  <si>
    <t>Учетные карточки буровых скважин на воду по Октябрьскому району, листы: Р-41-Б, Р-42-Г, Р-42-В, Р-41-Г</t>
  </si>
  <si>
    <t>Учетные карточки буровых скважин на воду по Ямальскому району, листы S-42-Г и R-42-А; по Красноселькупскому району, лист Q-44-Г; по Приуральскому району, лист Q-41-Б.</t>
  </si>
  <si>
    <t>Акты сдачи первичных геологических материалов за 1986-87 гг.</t>
  </si>
  <si>
    <t>Акты приема-передачи запасов нефти и растворенного газа</t>
  </si>
  <si>
    <t>Материалы ликвидации скв.№ 6-Р Заводоуковской площади в 1953г.</t>
  </si>
  <si>
    <t>Материалы ликвидации скважины № 9-Р Заводоуковской площади в 1954г.</t>
  </si>
  <si>
    <t>Материалы ликвидации скважины №7-Р Ракитинской площади, 1957г.</t>
  </si>
  <si>
    <t>Материалы ликвидации скважины № 1-Р Вяткинской площади, 1955г.</t>
  </si>
  <si>
    <t>Материалы ликвидации скважины № 2-Р Вяткинской площади, 1954г.</t>
  </si>
  <si>
    <t>Материалы ликвидации скважины № 3-Р Ярковского участка Тюменской области.</t>
  </si>
  <si>
    <t>Материалы ликвидации скважины № 1-Р Тюмень, 1953г.</t>
  </si>
  <si>
    <t>Материалы ликвидации скважины № 1-Р Луговское, 1952г.</t>
  </si>
  <si>
    <t>Материалы ликвидации скважины № 1-Р Лучинкинской площади, 1952г.</t>
  </si>
  <si>
    <t>Материалы ликвидации скважины № 2-Р  Лучинкино, 1952г.</t>
  </si>
  <si>
    <t>Материалы ликвидации скважины № 3-Р Лучинкино, 1952г.</t>
  </si>
  <si>
    <t>Материалы ликвидации скважины № 2-Р Мальцевской площади, 1952г.</t>
  </si>
  <si>
    <t>Материалы ликвидации скважины № 3-Р Мальцевской площади, 1952г.</t>
  </si>
  <si>
    <t>Материалы ликвидации скважины № 4-Р Мальцево, 1953г.</t>
  </si>
  <si>
    <t>Материалы ликвидации скважины № 1-Р  Кузнецово, 1953г.</t>
  </si>
  <si>
    <t>Материалы ликвидации скважины № 3-Р Ерофеево, 1956 г.</t>
  </si>
  <si>
    <t>Материалы ликвидации скважины № 4-Р Ерофеевской площади, 1954г.</t>
  </si>
  <si>
    <t>Материалы ликвидации Ерофеевской скважины № 7-Р, 1955 г.</t>
  </si>
  <si>
    <t>Материалы для оформления ликвидации скважины № 1-Р Ключевской площади, 1954 г.</t>
  </si>
  <si>
    <t>Материалы ликвидации скважины № 2-Р Ерофеевской площади, 1955 г.</t>
  </si>
  <si>
    <t>Материалы ликвидации скважины № 1-Р Покровской площади, 1952 г.</t>
  </si>
  <si>
    <t>Материалы ликвидации скважины № 2-Р Покровской площади, 1953 г.</t>
  </si>
  <si>
    <t>Материалы ликвидации скважины № 4-Р Покровской площади, 1953 г.</t>
  </si>
  <si>
    <t>Материалы ликвидации скважины №12-Р Покровско-Иевлевской площади, 1954 г.</t>
  </si>
  <si>
    <t>Материалы ликвидации скважины № 3-Р Покровской площади, 1954 г.</t>
  </si>
  <si>
    <t>Материалы ликвидации скважины № 5-Р Покровской площади, 1954г.</t>
  </si>
  <si>
    <t>Материалы ликвидации скважины № 10-Р Покровской площади, 1955г.</t>
  </si>
  <si>
    <t>Материалы ликвидации скважины № 8-Р Покровской площади, 1955 г.</t>
  </si>
  <si>
    <t>Материалы ликвидации скважины № 1-Р Ракитинской площади, 1956 г.</t>
  </si>
  <si>
    <t>Рабочие карты ВЭЗ. N-41,42; O-42; P-42; R-41,42. Материалы работ тематической партии № 14/54-55г.</t>
  </si>
  <si>
    <t>Карты расположения сейсмических работ западной части Западно-Сибирской низменности.</t>
  </si>
  <si>
    <t>Карты гравиметрической изученности западной части Западно-Сибирской низменности. Схема расположения.</t>
  </si>
  <si>
    <t>Рабочие карты расположения сейсмических работ западной части Западно-Сибирской низменности</t>
  </si>
  <si>
    <t>Карты результатов сейсмических работ по площадям:Тюменский,Тобольский, Викулово-Аромашевский.</t>
  </si>
  <si>
    <t>Альбом схем уравнивания опорной сети. Ватман, калька.</t>
  </si>
  <si>
    <t>Материалы поисково-съемочных работ Народнинской ПСП за 1962-64 гг.</t>
  </si>
  <si>
    <t>Дорогов П.П., Елизаренко Б.М.</t>
  </si>
  <si>
    <t>Материалы работ сп 12/61-62. Акты</t>
  </si>
  <si>
    <t>Материалы работ сп №12/62-63. Акты,тех.отчет.</t>
  </si>
  <si>
    <t>Материалы работ СП № 9/61-62</t>
  </si>
  <si>
    <t>Мовсум-Заде Р.К., Дудченко С.Г</t>
  </si>
  <si>
    <t>Материалы работ СП №7/62-63.</t>
  </si>
  <si>
    <t>Материалы Саранпаульской группы партий: магниторазведочная партии №44/65-66 и № 52/64-65, агнитометрическая партия № 52/63-64. Участки: Турман, Волья (Вольинский), Неизвестный, Южный, Новый, Няйский, Укью.</t>
  </si>
  <si>
    <t>Материалы геологические по попутным поискам  СП № 7,8,12,13 за 1962-1963г.г.</t>
  </si>
  <si>
    <t>Материалы работ Собской ГПП за 1963-66гг. Дела скважин: №№ 5-16, 70</t>
  </si>
  <si>
    <t>Материалы работ Ем-Еговской с/п №19/69-70. Пакет, сменные рапорта.</t>
  </si>
  <si>
    <t>Материалы работ Казанской электроразведочной партии в Казанском и Бердюжском р-нах Тюменской обл. за 1970 год</t>
  </si>
  <si>
    <t>Каталог координат и высот пунктов геофизических наблюдений Сотниковской  с/п № 37/61-62 в Кондинском районе ХМНО Тюменской области, в В-Тавдинском районе Свердловской области.Район W. Экз. №  № 2, 3.</t>
  </si>
  <si>
    <t>Каталог координат и высот пунктов геофизических наблюдений Бердюжской э/п в Тюменском и Бердюжском районах Тюменской области за 1968г.</t>
  </si>
  <si>
    <t>Каталог координат и высот пунктов геофизических наблюдений Верхне-Уральской с/п № 21/65-66 в Кондинском районе Тюменской области.</t>
  </si>
  <si>
    <t>Курсин С.В., Щербицкий И.К.</t>
  </si>
  <si>
    <t>Каталог координат и высот пунктов геофизических наблюдений. Материалы работ СП № 15/58-59 в Кондинском районе ХМНО, район W.</t>
  </si>
  <si>
    <t>Каталог координат и высот пунктов геофизических наблюдений Согринской с/п № 19/57-58 в Байкаловском районе Тюменской области.Район W.</t>
  </si>
  <si>
    <t>Каталог координат и высот пунктов геофизических наблюдений. Материалы работ СП № 4-5/56 и 35/56-57 в Велижанском и Н-Тавдинском районах Тюменской области и в Тавдинском районе Свердловской области.Район W.</t>
  </si>
  <si>
    <t>Каталог координат и высот пунктов геофизических наблюдений Лойминской с/п № 18/67-68 в Таборинском районе Свердловской области и Кондинском районе Тюменской области.Район W.</t>
  </si>
  <si>
    <t>Каталог координат и высот пунктов геофизических наблюдений Южно-Куминской с/п № 56/64-65 в Кондинском районе ХМАО. Район W.</t>
  </si>
  <si>
    <t>Клочан В.И.</t>
  </si>
  <si>
    <t>Каталог координат и высот пунктов геофизических наблюдений Восточно-Кинтусской с/п № 12/66-67 в Сургутском районе ХМАО.Район W.</t>
  </si>
  <si>
    <t>Иванов В.М., Митьков Л.Г.</t>
  </si>
  <si>
    <t>Каталог координат и высот пунктов геофизических наблюдений Сатыгинской одноприборной с/п №18/62-63 в Кондинском районе ХМАО. .Район W.</t>
  </si>
  <si>
    <t>Вишниовская И.С.</t>
  </si>
  <si>
    <t>Каталог координат и высот пунктов геофизических наблюдений Западно-Тауровской одноприборной с/п № 29/65-66 в Сургутском районе ХМАО.</t>
  </si>
  <si>
    <t>Каталог координат и высот пунктов геофизических наблюдений Печерахской с/п № 22/62-63 в Кондинском районе ХМАО.</t>
  </si>
  <si>
    <t>Бурдова Т.Ф.,Волков В.В.</t>
  </si>
  <si>
    <t>Каталог координат и высот пунктов геофизических наблюдений с/п №11/60-61 в Кондинском районе ХМАО.Район W.</t>
  </si>
  <si>
    <t>Каталог координат и высот пунктов геофизических наблюдений Усть-Аховской с/п № 5/64-65 в Кондинском районе ХМАО. Район W.</t>
  </si>
  <si>
    <t>Каталог координат и высот пунктов геофизических наблюдений Северо-Куминской с/п № 55/63-64 в Кондинском районе ХМАО и Тобольском р-не Тюменской области.Район W.</t>
  </si>
  <si>
    <t>Каталог координат и высот пунктов геофизических наблюдений с/п № 6/52 в Тугулымском районе Свердловской области,Тюменском районе Тюменской области. Р-н W. Экз.2,3.</t>
  </si>
  <si>
    <t>Бояр В.И., Хамзин И.П.</t>
  </si>
  <si>
    <t>Каталог координат и высот пунктов геофизических наблюдений Тимка-Паульской одноотрядной с/п №1/64-65 в Кондинском районе ХМАО.</t>
  </si>
  <si>
    <t>Каталог координат и высот пунктов геофизических наблюдений Эсской эл/п 45/61-62 и В-Ухской эл/п №44/62 методом ТТ в Кондинском р-не ХМАО.</t>
  </si>
  <si>
    <t>Каталог координат и высот пунктов геофизических наблюдений Тайлаковской одноприборной с/п №27/61-62 в Сургутском р-не ХМАО.</t>
  </si>
  <si>
    <t>Бухленкова А.М. и др.</t>
  </si>
  <si>
    <t>Каталог координат и высот пунктов геофизических наблюдений с/п № 36/53 в Ярковском Ялуторовском,Юргинском и Ново-Заимском р-нах Тюменской области.</t>
  </si>
  <si>
    <t>Каталог координат и высот пунктов геофизических наблюдений Верхне-Сысконсыньинской с/п № 20/60-61 в Березовском р-не Тюменской области.</t>
  </si>
  <si>
    <t>Первичные материалы по Абалакской площади: описание керна, описание шлифов, минералогический и гранулометрический анализ по скважинам 1р, 2р, 3р, 4р, 5р.</t>
  </si>
  <si>
    <t>Каталог координат и высот пунктов геофизических наблюдений Турсунжской с/п № 18/61-62 в Кондинском р-не ХМАО.Р-н W.</t>
  </si>
  <si>
    <t>Каталог координат и высот пунктов геофизических наблюдений  с/п № 1/52 в Ялуторовском и Новозаимском р-нах Тюменской области.Р-н V.</t>
  </si>
  <si>
    <t>Каталог координат и высот пунктов геофизических наблюдений Арпавлинской одноприборной с/п № 41/63-64 в Кондинском р-не ХМАО. Р-н W.</t>
  </si>
  <si>
    <t>Никитин В.М., Иванова С.Д., Мурашко А.И.</t>
  </si>
  <si>
    <t>Каталог координат и высот пунктов геофизических наблюдений Южной с/п № 17/68-69 в Сургутском р-не ХМАО. Р-н W.</t>
  </si>
  <si>
    <t>Каталог координат и высот пунктов геофизических наблюдений Цингалинской  с/п № 9/67-68 в Х-Мансийском и Кондинском районах ХМАО и в Уватском р-не Тюменской области.Р-н W.</t>
  </si>
  <si>
    <t>Каталог координат и высот пунктов геофизических наблюдений Тевризской с/п № 20/66-67 в Тобольском,Уватском р-нах Тюменской области.Р-н W,I.</t>
  </si>
  <si>
    <t>Каталог координат и высот пунктов геофизических наблюдений Новоселовской с/п № 19/66-67 в Тобольском р-не Тюменской области.</t>
  </si>
  <si>
    <t>Каталог координат и высот пунктов геофизических наблюдений с/п № 37/53 в Упоровском р-не Тюменской области и Конюховском р-не Северо-Казахстанской области.</t>
  </si>
  <si>
    <t>Шергин П.А., Колчанов И.Г.</t>
  </si>
  <si>
    <t>Каталог координат и высот пунктов геофизических наблюдений Лаутской с/п №20/65-66 в Кондинском р-не ХМАО.Р-н W.</t>
  </si>
  <si>
    <t>Каталог координат и высот пунктов геофизических наблюдений с/п № 4/55 в Больше-Сорокинском р-не Тюменской области.Р-н I.</t>
  </si>
  <si>
    <t>Каталог координат и высот пунктов геофизических наблюдений Лымкоевской с/п № 20/68-69 в Уватском р-не Тюменской области. Р-н W, I/Экз. 2,3.</t>
  </si>
  <si>
    <t>Иванов В.М., Васильев В.В.</t>
  </si>
  <si>
    <t>Каталог координат и высот пунктов геофизических наблюдений Карымской с/п № 10/67-68 в Кондинском р-не ХМАО.Р-н W.</t>
  </si>
  <si>
    <t>Каталог координат и высот пунктов геофизических наблюдений Носкинской с/п № 22/65-66 в Тобольском р-не Тюменской области.Р-н W.</t>
  </si>
  <si>
    <t>Каталог координат пунктов геофизических наблюдений Хангокуртской ЭРП № 42/60-61 и ЭРП № 9/61 в Березовском и Октябрьском р-нах ХМАО. Р-н W.</t>
  </si>
  <si>
    <t>Каталог координат и высот пунктов  геофизических наблюдений с/п № 16/57-58 в Усть-Ишимском р-не Омской области.Р-н I.Экз.2,3.</t>
  </si>
  <si>
    <t>Каталог координат и высот пунктов геофизических наблюдений Ейтьинской с/п № 15/62-63 в Кондинском р-не ХМАО.Р-н W.</t>
  </si>
  <si>
    <t>Никитин В.М.</t>
  </si>
  <si>
    <t>Каталог координат и высот пунктов геофизических наблюдений Туканской с/п № 17/67-68 в Сургутском р-не ХМАО.Р-Н W.</t>
  </si>
  <si>
    <t>Каталог координат и высот пунктов геофизических наблюдений Рябиновской с/п № 43/63-64 в Кондинском р-не ХМАО.Р-н W.</t>
  </si>
  <si>
    <t>Каталог координат и высот пунктов геофизических наблюдений Ракитинской опытно-методической с/п № 6/56 в Голышмановском р-не Тюменской области.Р-н I,V.</t>
  </si>
  <si>
    <t>Каталог координат и высот пунктов геофизических наблюдений Ханлазинской с/п  № 9/61-62 в Березовском р-не ХМАО.Р-н W.</t>
  </si>
  <si>
    <t>Каталог координат и высот  пунктов геофизических наблюдений Пальминской с/п № 18/66-67 в Таборинском р-не Свердловской области.</t>
  </si>
  <si>
    <t>Каталог координат и высот пунктов геофизических наблюдений с/п № 38/56-57 в Уватском р-неТО.</t>
  </si>
  <si>
    <t>Каталог координат и высот пунктов геофизических наблюдений с/п № 49/53-54 в Юргинском р-не ТО.Р-н W.</t>
  </si>
  <si>
    <t>План торфяного месторождения Черноковское Вагайского района Тюменской области.</t>
  </si>
  <si>
    <t>Каталог координат и высот пунктов геофизических наблюдений Средне-Лыхминской с/п № 1/61-62 в Березовском р-не ХМАО.</t>
  </si>
  <si>
    <t>Каталог координат и высот пунктов геофизических наблюдений Большеозерной с/п № 2/64-65 в Кондинском р-не ХМАО.</t>
  </si>
  <si>
    <t>Каталог координат и высот пунктов геофизических наблюдений Картопьинской с/п №3/64-65 в Кондинском р-не ХМАО.</t>
  </si>
  <si>
    <t>Каталог координат и высот пунктов геофизических наблюдений Верхне-Лыхминской с/п № 4/62-63 в Березовском р-не ХМАО.</t>
  </si>
  <si>
    <t>Каталог координат и высот пунктов геофизических наблюдений Сысконсыньинской с/п № 5/61-62 в Березовском р-не ХМАО.</t>
  </si>
  <si>
    <t>Каталог координат и высот пунктов геофизических наблюдений Перегребнинской с/п № 7/61-62 в Октябрьском р-не ХМАО.Р-н W.</t>
  </si>
  <si>
    <t>Каталог координат и высот пунктов геофизических наблюдений Западно-Шухтунгортской с/п № 8/62-63 и Лоусинской с/п № 14/62-63 в Березовском р-не ХМАО.</t>
  </si>
  <si>
    <t>Кучеренко В.К.</t>
  </si>
  <si>
    <t>Каталог координат и высот пунктов геофизических наблюдений Милясовской с/п № 8/64-65 в Х-Мансийском,Сургутском районах ХМАО и в Уватском р-не ТО.</t>
  </si>
  <si>
    <t>Вахрушева В.Н.,Вахрушев В.И.</t>
  </si>
  <si>
    <t>Каталог координат и высот пунктов геофизических наблюдений с/п № 9/62-63 в Кондинском и Октябрьском р-нах ХМАО . Р-н W.</t>
  </si>
  <si>
    <t>Каталог координат и высот пунктов геофизических наблюдений Нергинской с/п № 12/61-62 в Березовском р-не ХМАО. Р-н W.</t>
  </si>
  <si>
    <t>Каталог координат и высот пунктов геофизических наблюдений Верхне-Куминской с/п №17/62-63 в Кондинском р-не ХМАО и Тобольском р-не Тюменской обл.</t>
  </si>
  <si>
    <t>Каталог координат и высот пунктов геофизических наблюдений Даниловской с/п № 19/67-68 в Советском р-не ХМАО.</t>
  </si>
  <si>
    <t>Каталог координат и высот пунктов геофизических наблюдений Северо- Потанайской с/п № 19/68-69 в Советском р-не ХМАО.</t>
  </si>
  <si>
    <t>Каталог координат и высот пунктов геофизических наблюдений Усть-Тапсуйской с/п № 25/59-60 и Висимской с/п № 25/60-61 и водной с/п № 44/60 в Березовском р-не ХМАО.</t>
  </si>
  <si>
    <t>Каталог координат и высот пунктов геофизических наблюдений Горно-Филинской с/п № 25/65-66 в Сургутском р-не ХМАО и в Уватском р-не Тюменской обл.</t>
  </si>
  <si>
    <t>Вишниовская А.С.</t>
  </si>
  <si>
    <t>Каталог координат и высот пунктов геофизических наблюдений Тауровской одноприборной с/п № 25/64-65 в Сургутском р-не ХМАО.</t>
  </si>
  <si>
    <t>Пасечник В.И., Королева Л.А.</t>
  </si>
  <si>
    <t>Каталог координат и высот пунктов геофизических наблюдений Южной с/п №54/64-65 и Ларломкинской с/п №12/63-65 в Сургутском р-не ХМАО.</t>
  </si>
  <si>
    <t>Каталог координат и высот пунктов геофизических наблюдений Южной с/п № 54/64-65 в Сургутском р-не ХМАО.</t>
  </si>
  <si>
    <t>Материалы работ Пуровской электропартии №67/70-71г. Схема типовых кривых МТЗ (Г-5, Д-5). М-б 1:1000 000.</t>
  </si>
  <si>
    <t>Биншток М.М.,Шмелева И.П.</t>
  </si>
  <si>
    <t>Каталог координат и высот пунктов геофизических наблюдений Уватской с/п № 1-27/55-56 в Уватском и Тюменском р-нах.</t>
  </si>
  <si>
    <t>Каталог координат и высот пунктов геофизических наблюдений с/п №1/56-57 в Викуловском р-не Тюменской области.</t>
  </si>
  <si>
    <t>Каталог координат и высот пунктов геофизических наблюдений с/п 3/55 в Викуловском р-не ТО.</t>
  </si>
  <si>
    <t>Каталог координат и высот геофизических наблюдений с/п №2/55 и №29/55-56 в Дубровинском и Вагайском районах Тюменской области.</t>
  </si>
  <si>
    <t>Шпорт Л.П.,Лысенко М.П.</t>
  </si>
  <si>
    <t>Каталог координат и высот пунктов геофизических наблюдений с/п № 3/52-53 в районе Поддубровное-Желнино.</t>
  </si>
  <si>
    <t>Каталог координат и высот пунктов геофизических наблюдений с/п № 4/54 в Тобольском районе Тюменской области.</t>
  </si>
  <si>
    <t>Каталог координат и высот пунктов геофизических наблюдений с/п № 5/55 в Абатском р-не Тюменской области.</t>
  </si>
  <si>
    <t>Каталог координат и высот пунктов геофизических наблюдений с/п № 6/52-53 в Тугулымском р-не Свердловской области,Тюменском р-не Тюменской области.</t>
  </si>
  <si>
    <t>Каталог координат и высот пунктов геофизических наблюдений Лайтамакской с/п № 9/64-65 в Тобольском и Ярковском р-нах Тюменской области.</t>
  </si>
  <si>
    <t>Каталог координат и высот пунктов геофизических наблюдений Туртасской с/п № 10/64-65 в Вагайском и Тобольском р-нах Тюменской области.Экз.2,3.</t>
  </si>
  <si>
    <t>Селивоник Ю.П. и др</t>
  </si>
  <si>
    <t>Каталог координат и высот пунктов геофизических наблюдений с/п № 18/57-58 в Тобольском и Байкаловском р-нах Тюменской области.</t>
  </si>
  <si>
    <t>Каталог координат и высот пунктов геофизических наблюдений с/п №19-20/54-55 в Тобольском р-не Тюменской области.</t>
  </si>
  <si>
    <t>Каталог координат и высот пунктов геофизических наблюдений  с/п № 20/67-68 в Тобольском, Уватском р-нах Тюменской области.</t>
  </si>
  <si>
    <t>Каталог координат и высот пунктов геофизических наблюдений Черемушкинской с/п № 23/65-66 в Тобольском и Вагайском р-нах Тюменской области.</t>
  </si>
  <si>
    <t>Каталог координат и высот пунктов геофизических наблюдений с/п № 29/56-57 в Дубровинском р-не Тюменской области.</t>
  </si>
  <si>
    <t>Каталог координат и высот пунктов геофизических наблюдений с/п № 38/55, № 28/55-56 в Тобольском р-не Тюменской области.</t>
  </si>
  <si>
    <t>Рафалович А.Н.,Резникова Э.П.</t>
  </si>
  <si>
    <t>Каталог координат и высот пунктов геофизических наблюдений с/п № 51/53-54 в Упоровском р-не Тюменской области и в Белозерском р-не Курганской области.</t>
  </si>
  <si>
    <t>Материалы работ Гравиметрической партии № 58/71. Карта значений аномалий силы тяжести в редукциях Фая и Буге (сигма=1,83г/см3; 2,3г/см3; 2,67г/см3), масштаб 1:50 000: Р-42-119-А,Б; Р-42-119-В,Г; Р-42-120-А,Б; Р-42-120-В,Г.</t>
  </si>
  <si>
    <t>Каталог координат и высот пунктов геофизических наблюдений с/п № 2/54 в Тобольском р-не Тюменской области.</t>
  </si>
  <si>
    <t>Каталог координат и высот пунктов геофизических наблюдений с/п № 50/53 и № 6/54 в Аромашевском, Юргинском, Голышмановском, Омутинском р-нах Тюменской области.</t>
  </si>
  <si>
    <t>Лысенко М.П.,Сушицкая Н.П.</t>
  </si>
  <si>
    <t>Каталог координат и высот пунктов геофизических наблюдений Аромашевской с/п № 38/53 в Викуловском,Сорокинском и Аромашевском р-нах Тюменской области.</t>
  </si>
  <si>
    <t>Цирук Ф.П.</t>
  </si>
  <si>
    <t>Каталог координат и высот пунктов геофизических наблюдений  Тапат-Яхинской с/п № 17/66-67 в Сургутском районе ХМАО.</t>
  </si>
  <si>
    <t>Каталог координат и высот пунктов геофизических наблюдений Игримской с/п № 48/60-61 в Березовском р-не ХМАО.</t>
  </si>
  <si>
    <t>Коржевич А.И., Лебедев А.Н.</t>
  </si>
  <si>
    <t>Каталог координат и высот пунктов геофизических наблюдений Малоковинской с/п №18/65-66 в Кондинском р-не ХМАО.</t>
  </si>
  <si>
    <t>Каталог координат и высот пунктов геофизических наблюдений Верхне-Юганской двухприборной с/п № 27/62-63 в Сургутском районе ХМАО.</t>
  </si>
  <si>
    <t>Коркунов В.К., Коркунова Г.В.,</t>
  </si>
  <si>
    <t>Каталог координат и высот пунктов геофизических наблюдений Тольинской с/п № 48/68-69 на восточном склоне Приполярного Урала зимой 1968-69 г.г.</t>
  </si>
  <si>
    <t>Коркунов В.К.,Трофимов Б.С., Коркунова Г.В.</t>
  </si>
  <si>
    <t>Каталог координат и высот пунктов геофизических наблюдений Саранпаульской с/п на восточном склоне Приполярного Урала зимой 1967-1968 г.г.</t>
  </si>
  <si>
    <t>Каталог координат и высот пунктов геофизических наблюдений Западно-Лорбинской с/п № 11/61-62 в Березовском и Октябрьском р-ах ХМАО.</t>
  </si>
  <si>
    <t>Каталог координат и высот пунктов геофизических наблюдений Евринской с/п № 45/66-67 в Кондинском р-не ХМАО.</t>
  </si>
  <si>
    <t>Вахрушев В.И., Вахрушева В.Н.</t>
  </si>
  <si>
    <t>Каталог координат и высот пунктов геофизических наблюдений с/п № 22/61-62 в Кондинском р-не ХМАО.</t>
  </si>
  <si>
    <t>Материалы о результатах магниторазведки Сядайской геофизической партией в помощь поискам месторождения бокситов в Приуральском р-не ЯНАО в 1970г.</t>
  </si>
  <si>
    <t>Журналы шлихового ( лист О-41, 1990 г.) и металлометрического (1988г.) опробований, радиметрических наблюдений (1988г.); полевая книжка с аэровизуальными маршрутами (лист Q-41, 42, 1991г.)</t>
  </si>
  <si>
    <t>Каталог координат и высот пунктов геофизических наблюдений с/п № 5/54 в Тобольском р-не Тюменской области.</t>
  </si>
  <si>
    <t>Каталог координат и высот пунктов геофизических наблюдений с/п № 2/56-57 в Дубровинском р-не Тюменской области и Усть-Ишимском р-не Омской области.1971г</t>
  </si>
  <si>
    <t>Каталог координат и высот пунктов геофизических наблюдений с/п № 8/56-57 в Тобольском и Уватском р-нах Тюменской области за 1971г.</t>
  </si>
  <si>
    <t>Материалы по ликвидации водозаборных скважин №1 (уч.карточка 1394) с. Дроново, №3 (уч.карточка 2034) с. Тумашево, №9 (уч. карточка 543) с. Яковлево, №12 (уч.карточка 2296) д. Красная Заводоуковского района Тюменской области, 2002г.</t>
  </si>
  <si>
    <t>Акты о передачи месторождения за 1983-89 годы.</t>
  </si>
  <si>
    <t>Абазаров В.А., Кабаев Л.Н. и др.</t>
  </si>
  <si>
    <t>Открытие крупных месторождений нефти в Тюменской области и ускоренная подготовка промышленных запасов, 1969 год.</t>
  </si>
  <si>
    <t>Анисимов В.В., Белкина С.Г. и др.</t>
  </si>
  <si>
    <t>Открытие и подготовка к промышленному освоению нового в стране, первого в Западной Сибири Березовского газоносного района за 1963г.</t>
  </si>
  <si>
    <t>Накаряков В.Д., Млотэк В.И. и др.</t>
  </si>
  <si>
    <t>Открытие, разведка и подготовка к промышленной эксплуатации крупных газовых месторождений в Таймырском национальном округе, обеспечивших газоснабжение Норильского комбината имени А.П. Завенягина за 1970год.</t>
  </si>
  <si>
    <t>Абазаров В.А., Махалин Г.А. и др.</t>
  </si>
  <si>
    <t>Открытие и разведка крупных месторождений нефти в Тюменской области  за 1967 год.</t>
  </si>
  <si>
    <t>Материалы по ликвидации водозаборных скважин №39 (уч.карточка 3079) п. Урожайный, №48 с. Семеново Заводоуковского района Тюменской области, 2002г.</t>
  </si>
  <si>
    <t>Ведомость вычисления прямоугольных координат теодолитных ходов, с/п №35/62-63.</t>
  </si>
  <si>
    <t>Карта расположения сейсмических профилей и их геодезической привязки - Нерпьинская, Эсская, Кондинская площади, с/п № 34/61-62. Лист 1: Р-41-102,103; Лист 2: Р-41-91,92,93,103,104,105</t>
  </si>
  <si>
    <t>Карта расположения геофизических пунктов и их геодезическая привязка, Кондинская площадь. Эсская с/п  35/61-63.</t>
  </si>
  <si>
    <t>Карта расположения сейсмических профилей, с/п № 9/61-62.</t>
  </si>
  <si>
    <t>Карта расположения сейсмопрофилей, Шухтунгортский участок, с/п № 8/61-62.</t>
  </si>
  <si>
    <t>Карта расположения пунктов геофизических наблюдений и их геодезической привязки. Р-41-66,67,68,78,79,80, с/п № 13/62-63.</t>
  </si>
  <si>
    <t>Карта расположения сейсмопрофилей, Нергинский участок, с/п № 38/60-61.</t>
  </si>
  <si>
    <t>Карта расположения сейсмопрофилей, Западно-Шухтунгортская площадь, с/п № 8,14/62-63.</t>
  </si>
  <si>
    <t>Ведомость определения прямоугольных координат и высот пунктов геофизических наблюдений, э-р/п № 3/64.</t>
  </si>
  <si>
    <t>Ведомость вычисления координат пунктов геофизических наблюдений, с/п № 5/64-65</t>
  </si>
  <si>
    <t>Ведомость вычисления координат теодолитных ходов, с/п № 6/59-60</t>
  </si>
  <si>
    <t>Ведомости вычисления окончательных координат пунктов сейсмических наблюдений, с/п № 7/60-61</t>
  </si>
  <si>
    <t>Каталог координат и высот пунктов геофизических наблюдений, с/п № 8/61-62.</t>
  </si>
  <si>
    <t>Ведомости вычисления координат пунктов геофизических наблюдений, с/п № 9/61-62.</t>
  </si>
  <si>
    <t>Ведомости вычисления координат пунктов геофизических наблюдений, с/п № 10/61-62</t>
  </si>
  <si>
    <t>Ведомости вычисления координат пунктов геофизических наблюдений, с/п №18/62-63</t>
  </si>
  <si>
    <t>Ведомости вычисления окончательных координат пунктов геофизических наблюдений, с/п № 19/61-62.</t>
  </si>
  <si>
    <t>Ведомость вычисления окончательных координат пунктов геофизических наблюдений, с/п № 19/62-63.</t>
  </si>
  <si>
    <t>Ведомости вычисления координат пунктов геофизических наблюдений, с/п № 20/62-63.</t>
  </si>
  <si>
    <t>Ведомости вычисления окончательных координат пунктов геофизических наблюдений, с/п № 22/62-63</t>
  </si>
  <si>
    <t>Ведомости вычисления прямоугольных координат теодолитных ходов СП №29/63-64 и СП №40/63-64.</t>
  </si>
  <si>
    <t>Каталог координат и высот пунктов геофизических наблюдений, с/п № 58/64-65</t>
  </si>
  <si>
    <t>Топооснова геофизической карты Р-41-В,Г, 1960г.</t>
  </si>
  <si>
    <t>Каталог координат и высот пунктов геофизических наблюдений Западно-Кинтусской партии № 12/67-68 в Сургутском р-не Х-Мансийского нац.округа Тюменской области в 1967-68г.г. Район W. Экз. 2,3.</t>
  </si>
  <si>
    <t>Мовсун-Заде Р.К., Хорошилов П.</t>
  </si>
  <si>
    <t>Каталог координат и высот пунктов геофизических наблюдений Ингу-Ягунской сп № 14/66-67 в Сургутском р-не Х-Мансийского нац.округа Тюменской области в зимний период 1966-67г.г. Район W. Экз.2,3.</t>
  </si>
  <si>
    <t>Задоенко А.Н.</t>
  </si>
  <si>
    <t>Каталог координат и высот пунктов геофизических наблюдений Нант-Ларской с/п № 15/67-68 в Сургутском р-не Х-Мансийского нац.округа Тюменской области в 1967-68г.г.Район W.Экз.2,3.</t>
  </si>
  <si>
    <t>Каталог координат и высот пунктов геофизических наблюдений с/п № 18/58-59 на Полноватской площади Березовского р-на Тюменской области.Район W.Экз.2,3.</t>
  </si>
  <si>
    <t>Щербаков Ю.А., Дорогов П.П. и др.</t>
  </si>
  <si>
    <t>Каталог координат и высот пунктов геофизических наблюдений с/п № 23/58-59 на Шаховской площади Березовского р-на Тюменской области.Район W.Экз.2,3.</t>
  </si>
  <si>
    <t>Каталог координат и высот пунктов геофизических наблюдений Шоганской с/п № 24/58-59 в Березовском р-не Тюменской области.Район W.Экз.2,3.</t>
  </si>
  <si>
    <t>Каталог координат и высот пунктов геофизических наблюдений с/п № 25/55-56 и № 42/55-56 в Березовском р-не Тюменской области в зимний период 1955-1956 г.г.Район W.экз.2,3.</t>
  </si>
  <si>
    <t>Покровская Г.Н. и др. Квасов В.</t>
  </si>
  <si>
    <t>Каталог координат и высот пунктов геофизических наблюдений Южно-Нергинской с/п № 28/60-61 в Березовском  и Октябрьском р-нах Тюменской области. Район W.Экз. 2,3.</t>
  </si>
  <si>
    <t>Каталог координат и высот пунктов геофизических наблюдений Шайтано- Мысских с/п № 31/60 и № 30/60-61 в Березовском р-не Тюменской области. Район W. Экз.2,3.</t>
  </si>
  <si>
    <t>Вахрушева В.Н., Чемякин Ю.М.</t>
  </si>
  <si>
    <t>Каталог координат и высот пунктов геофизических наблюдений Верхне-Ляминской с/п № 26/65-66 в Х-Мансийском и Сургутском р-нах Х-Мансийского нац.округаТюменской области в 1965-66г.г.Район W.Экз.2,3.</t>
  </si>
  <si>
    <t>Каталог координат и высот пунктов геофизических наблюдений Ванзеватской с/п № 24/59-60 и Самутнельской с/п № 28/59-60.Район W.Экз.2,3.</t>
  </si>
  <si>
    <t>Сошенко Т.С., Балашов Е.П.</t>
  </si>
  <si>
    <t>Каталог координат и высот пунктов геофизических наблюдений с/п № 14/58-59 в Самаровском р-не Х-Мансийского нац.округа Тюменской области.Район W.Экз.2,3.</t>
  </si>
  <si>
    <t>Лев С.И., Колесов В.С</t>
  </si>
  <si>
    <t>Каталог координат и высот пунктов геофизических наблюдений с/п № 9/56-57 в Березовском р-не  Тюменской области. Район W. Экз.2,3.</t>
  </si>
  <si>
    <t>Каталог координат и высот пунктов геофизических наблюдений  Шаимской с/п № 7/60-61 в айон W.Экз.2,3.</t>
  </si>
  <si>
    <t>Каталог координат и высот пунктов геофизических наблюдений Шантальской сп 2/59-60</t>
  </si>
  <si>
    <t>Материалы работ Южной гидропартии, Сладковский участок за 1970-1971гг. Карта расположения гидроскважин.  Дела скважин на воду: 6-Р, 6-Н, 13-Р, 13-Н, 26-Р, 26-Н.</t>
  </si>
  <si>
    <t>Павлов А.Е.</t>
  </si>
  <si>
    <t>Каталог координат и высот пунктов геоф. наблюдений  Нялинской сп в 1966-68гг.</t>
  </si>
  <si>
    <t>Астафьев А.Г., Титовцов Г.М.</t>
  </si>
  <si>
    <t>Каталог координат и высот пунктов геоф. наблюдений Помутской сп в 1962-63гг.</t>
  </si>
  <si>
    <t>Каталог координат и высот пунктов геоф. наблюдений Южно-Шухтунгортской СП</t>
  </si>
  <si>
    <t>Каталог координат и высот пунктов геоф. наблюдений Западно-тайлаковской , Южно-Тайлаковской, Западно-Ларломкинской СП</t>
  </si>
  <si>
    <t>Каталог координат и высот пунктов геоф. наблюдений Пимской СП в 1963-64гг.</t>
  </si>
  <si>
    <t>Чемякин Ю.М., Чемякина Г.М.</t>
  </si>
  <si>
    <t>Каталог координат и высот пунктов геоф. наблюдений Ляминской СП</t>
  </si>
  <si>
    <t>Цирук Ф.П., Слизкова Н.Е.</t>
  </si>
  <si>
    <t>Каталог координат и высот пунктов геоф. наблюдений Тортасинской СП</t>
  </si>
  <si>
    <t>Каталог координат и высот пунктов геоф. наблюдений Ракитинской ОПСП на Ракитинском и Юргинском участке</t>
  </si>
  <si>
    <t>Каталог координат и высот пунктов геоф. наблюдений Кисырьинской СП</t>
  </si>
  <si>
    <t>Щербинин В.С., Васильева А.Ф.</t>
  </si>
  <si>
    <t>Каталог координат и высот пунктов геоф. наблюдений Проточинской СП</t>
  </si>
  <si>
    <t>Гуревич Б.П.</t>
  </si>
  <si>
    <t>Каталог координат и высот пунктов геоф. наблюдений сп 19/53</t>
  </si>
  <si>
    <t>Каталог координат и высот пунктов геоф. наблюдений Северо-Сартыньинской и Анеевской СП</t>
  </si>
  <si>
    <t>Каталог координат и высот пунктов геоф. наблюдений сп 21/54-55</t>
  </si>
  <si>
    <t>Каталог координат и высот пунктов геоф. наблюдений сп 23/55 и 40/55-56</t>
  </si>
  <si>
    <t>Шиян Б.И., Цирук Ф.П.</t>
  </si>
  <si>
    <t>Каталог координат и высот пунктов геоф. наблюдений Ем-Юганской, Северо-Дорожной и З-Дорожной СП</t>
  </si>
  <si>
    <t>Каталог координат и высот пунктов геоф. наблюдений Черногорской и Ванзеватской СП</t>
  </si>
  <si>
    <t>Халилов А., Задоенко А.</t>
  </si>
  <si>
    <t>Каталог координат и высот пунктов геоф. наблюдений Восточно-Пимской СП</t>
  </si>
  <si>
    <t>Каталог координат и высот пунктов геоф. наблюдений Северо-Казымской СП</t>
  </si>
  <si>
    <t>Каталог координат и высот пунктов геоф. наблюдений Мозямской и Усть-Лыхминской, Кислорской СП</t>
  </si>
  <si>
    <t>Петров В.Г., Прусова Р.М.</t>
  </si>
  <si>
    <t>Каталог координат и высот пунктов геоф. наблюдений Былинской  СП</t>
  </si>
  <si>
    <t>Гершаник В.А.,Лев С.</t>
  </si>
  <si>
    <t>Каталог координат и высот пунктов геоф. наблюдений сп 54/53-54</t>
  </si>
  <si>
    <t>Копелев Ю.С., Лев С.И.</t>
  </si>
  <si>
    <t>Каталог координат и высот пунктов геоф. наблюдений ЭРП</t>
  </si>
  <si>
    <t>Федоров А.П., Титовцев Г.М.</t>
  </si>
  <si>
    <t>Каталог координат и высот пунктов геоф. наблюдений Нижне-Амнинской СП</t>
  </si>
  <si>
    <t>Каталог координат и высот пунктов геоф. наблюдений сп 7/56 и16/56-57</t>
  </si>
  <si>
    <t>Кучкин Л.Н.</t>
  </si>
  <si>
    <t>Каталог координат и высот пунктов геоф. наблюдений Рымовской СП</t>
  </si>
  <si>
    <t>Харитонов В.С.</t>
  </si>
  <si>
    <t>Каталог координат и высот пунктов геоф. наблюдений СП 9/59-60</t>
  </si>
  <si>
    <t>Каталог координат и высот пунктов геоф. наблюдений  Перегребинской СП</t>
  </si>
  <si>
    <t>Каталог координат и высот пунктов геоф. наблюдений СП №10/60-61</t>
  </si>
  <si>
    <t>Каталог координат и высот пунктов геоф. наблюдений Тутлеймской сп</t>
  </si>
  <si>
    <t>Прусова Р.М.</t>
  </si>
  <si>
    <t>Каталог координат и высот пунктов геоф. наблюдений Салымской сп</t>
  </si>
  <si>
    <t>Астафьев А.Г., Околелов В.А.</t>
  </si>
  <si>
    <t>Каталог координат и высот пунктов геоф. наблюдений Помутской сп</t>
  </si>
  <si>
    <t>Межаков В.М., Федоров А.П.</t>
  </si>
  <si>
    <t>Каталог координат и высот пунктов геоф. наблюдений Юильской сп</t>
  </si>
  <si>
    <t>Каталог координат и высот пунктов геоф. наблюдений Алта-Тумпской , Сартыньинской, Кугинской  сп</t>
  </si>
  <si>
    <t>Каталог координат и высот пунктов геоф. наблюдений сп 22/54-55</t>
  </si>
  <si>
    <t>Каталог координат и высот пунктов геоф. наблюдений Ломбовожской сп</t>
  </si>
  <si>
    <t>Бояр В.И., Зерчанинов Ю.М.</t>
  </si>
  <si>
    <t>Каталог координат и высот пунктов геоф. наблюдений Мало-Балыкской сп</t>
  </si>
  <si>
    <t>Каталог координат и высот пунктов геоф. наблюдений Ялбыньинской сп</t>
  </si>
  <si>
    <t>Каталог координат и высот пунктов геоф. наблюдений Нергинской сп</t>
  </si>
  <si>
    <t>Каталог координат и высот пунктов геоф. наблюдений Северо-Нялинской СП</t>
  </si>
  <si>
    <t>Каталог координат и высот пунктов геоф. наблюдений Верхне-Кондинской сп</t>
  </si>
  <si>
    <t>Каталог координат и высот пунктов геоф. наблюдений Батовской сп</t>
  </si>
  <si>
    <t>Слизкова Н.Е., Асташова Е.М.</t>
  </si>
  <si>
    <t>Каталог координат и высот пунктов геоф. наблюдений Южно-Ляминской сп</t>
  </si>
  <si>
    <t>Вытрикуш Д.М., Петров Г.И.</t>
  </si>
  <si>
    <t>Каталог координат и высот пунктов геоф. наблюдений сп 17/57-58</t>
  </si>
  <si>
    <t>Шаталов Г.Г.</t>
  </si>
  <si>
    <t>Каталог координат и высот пунктов геоф. наблюдений сп 24/61-62</t>
  </si>
  <si>
    <t>Отчет о результатах ГРР, проведенных в 1971 г. в районе с.Червишево для кирпичного завода совхоза "Червишевский" в Тюменском р-не Тюменской области.</t>
  </si>
  <si>
    <t>Каталог координат и высот пунктов геофизических наблюдений Северо-Казымской с/п № 2/61-62 в Березовском р-не Тюменской обл.</t>
  </si>
  <si>
    <t>Юнусов Ф.Ф., Стрекачинский Б.</t>
  </si>
  <si>
    <t>Каталог координат и высот пунктов геофизических наблюдений  Зенковской с/п № 3/67-68 в Х-Мансийском р-не ХМНО Тюм. обл. за 1967-68г.г.</t>
  </si>
  <si>
    <t>Каталог координат и высот пунктов геофизических наблюдений Нарыкарской  с/п № 6/57-58 в Октябрьском р-не Тюм. обл. Система координат 1963 г.</t>
  </si>
  <si>
    <t>Каталог координат и высот пунктов геофизических наблюдений Больше-Шоганской с/п № 8/57-58 в Березовском р-не ТО.</t>
  </si>
  <si>
    <t>Хорошилов П.М., Пасечник В.И.</t>
  </si>
  <si>
    <t>Каталог координат и высот пунктов геофизических наблюдений Русскинской с/п № 8/63-64 в Сургутском р-не Х-Мансийского нац.округа ТО зимой 1963-64г.г.</t>
  </si>
  <si>
    <t>Лалетин П.Е., Караченцев С.Г.</t>
  </si>
  <si>
    <t>Материалы работ Верхне-Ханмейской ПРП (партия №17) за 1953-54гг.  Верхне-Ханмейское полиметаллическое месторождение (сурьма, ртуть, серебро, полиметаллы)</t>
  </si>
  <si>
    <t>Дернова Р.Я.</t>
  </si>
  <si>
    <t>Проект на производство работ геодезической партии по перевычислению координат пунктов из одной системы в другую на 1973 год.</t>
  </si>
  <si>
    <t>Мовсун-Заде Р.К., Хорошилов П.М., Юхтин В.А.</t>
  </si>
  <si>
    <t>Каталог координат и высот пунктов геофизических наблюдений  Ягунской с/п № 14/67-68 в Сургутском р-не Х-Мансийского нац.округа ТО в 1967-68г.г.</t>
  </si>
  <si>
    <t>Каталог координат и высот пунктов геофизических наблюдений Пимской с/п № 15/68-69 в Сургутском р-не Х-Мансийского нац.округа ТО зимой 1968-69г.г.</t>
  </si>
  <si>
    <t>Каталог координат и высот пунктов геофизических наблюдений Востокинской с/п № 15/66-67 в Сургутском р-не Х-Мансийского нац.округа ТО зимой 1966-67г.г.Система координат 1963г.</t>
  </si>
  <si>
    <t>Каталог координат и высот пунктов геофизических наблюдений Шаимской с/п № 16/58-59 в Кондинском р-не Х-Мансийского нац.округа ТО.Система координат 1963г.</t>
  </si>
  <si>
    <t>Каталог координат и высот пунктов геофизических наблюдений с/п 21/60-61 в Березовском р-не Х-МНО ТО.Система координат 1963г.</t>
  </si>
  <si>
    <t>Каталог координат и высот пунктов геофизических наблюдений Сангитурской с/п № 22/59-60 в Березовском р-не ТО.Система координат 1963 г.</t>
  </si>
  <si>
    <t>Каталог координат и высот пунктов геофизических наблюдений с/п №  23/54-55 в Березовском р-не ТО в зимний период 1954-55г.Система координат 1963г.</t>
  </si>
  <si>
    <t>Каталог координат и высот пунктов геофизических наблюдений с/п № 24/55-56 и 41/55-56 в Березовском р-неТО.Система координат 1963г.</t>
  </si>
  <si>
    <t>Каталог координат и высот пунктов геофизических наблюдений Сосьвинской опытно-производственной электро-разведочной партии № 26/54-55 в Березовском р-не ТО. Система координат 1963г.</t>
  </si>
  <si>
    <t>Багаева Т.М., Багаев В.Н.</t>
  </si>
  <si>
    <t>Каталог координат и высот пунктов геофизических наблюдений Быстринской с/п № 27/65-66 на территории Сургутского р-на Х-МНО ТО.</t>
  </si>
  <si>
    <t>Мовсум-Заде Р.И., Хорошилов П.</t>
  </si>
  <si>
    <t>Каталог координат и высот пунктов геофизических наблюдений Тевлинской с/п 27/64-65 в Сургутском р-не ХМНО ТО.</t>
  </si>
  <si>
    <t>Каталог координат и высот пунктов геофизических наблюдений Пунгинской с/п № 30/59-60 в Березовском р-не Тюм. обл. Система координат 1963г.</t>
  </si>
  <si>
    <t>Бондаренко Е.В.</t>
  </si>
  <si>
    <t>Каталог координат и высот пунктов  геофизических наблюдений Южно-Балыкской с/п № 41/61-62 в Сургутском р-не ХМНО ТО.</t>
  </si>
  <si>
    <t>Каталог координат и высот пунктов геофизических наблюдений Солкинской с/п № 42/61-62 в Сургутском р-не Х-МНО.</t>
  </si>
  <si>
    <t>Топографо-геодезические документы по Междуреченскому м-нию глин Кондинского р-на Тюменской области.Топооснова участка м-ния глин.</t>
  </si>
  <si>
    <t>Материалы по результатам работ, проведенных на Бобровском месторождении кирпичных глин Х-Мансийского р-на Тюменской области.</t>
  </si>
  <si>
    <t>Материалы  по результатам ПРР на строительные материалы, проведенных в 1971г. в русле р.Конды от пос.Чантырья до пос.Кондинское и от пос.Устье-Аха до пос.Кондинское.</t>
  </si>
  <si>
    <t>Федоров А.П., Каргапольцев А.Л., Андреев А.П.</t>
  </si>
  <si>
    <t>Каталог координат и высот пунктов геофизических наблюдений Вынгапуровской с/п № 5/68-69 и Ярайнерской № 4/68-69 в Сургутском  и Пуровском р-нах ХМНО и ЯННО.</t>
  </si>
  <si>
    <t>Шиян Б.И., Андреев А.П.</t>
  </si>
  <si>
    <t>Каталог координат и высот пунктов геофизических наблюдений Северной с/п № 5/67-68 в Сургутском и Пуровском р-нах ХМАО и ЯНАО</t>
  </si>
  <si>
    <t>Климов О.Н., Абдрахманов Ф.С.</t>
  </si>
  <si>
    <t>Каталог координат и высот пунктов геофизических наблюдений Тепловской с/п № 16/66-67 в Сургутском р-не ХМАО.</t>
  </si>
  <si>
    <t>Прохоров С.Ф.</t>
  </si>
  <si>
    <t>Каталог координат и высот пунктов геофизических наблюдений Ватинской с/п № 25/58-59 и Ореховской с/п № 27/58-59.</t>
  </si>
  <si>
    <t>Вишниовский В.Г., Лихтеров Э.Г.</t>
  </si>
  <si>
    <t>Каталог координат и высот пунктов геофизических наблюдений Средне-Аганской с/п № 26/62-63 в Сургутском р-не ХМАО.</t>
  </si>
  <si>
    <t>Лихтеров Э.Б.</t>
  </si>
  <si>
    <t>Каталог координат и высот пунктов геофизических наблюдений Ими-Лорской с/п № 26/61-62 в Сургутском р-не ХМАО.</t>
  </si>
  <si>
    <t>Салманов Ф.К., Хафизов Ф.З.</t>
  </si>
  <si>
    <t>Геологический отчёт о результатах работ за 1985 год (по нефти и газу)", т.1, г.Тюмень, 1986г.</t>
  </si>
  <si>
    <t>Хоханов В.И.</t>
  </si>
  <si>
    <t>Полевые материалы Пайпудынской партии за 1978-87гг. Каталоги коллекций.</t>
  </si>
  <si>
    <t>Мовсум-Заде Р.К., Хорошилов П.</t>
  </si>
  <si>
    <t>Каталог координат и высот пунктов геофизических наблюдений Северо-Русскинской с/п № 33/65-66 в Сургутском р-не ХМАО.</t>
  </si>
  <si>
    <t>Кочнев В.А., Илларионов А.А.</t>
  </si>
  <si>
    <t>Каталог координат и высот пунктов геофизических наблюдений Сургутской опытно-производственной партии № 57/64-65 в Сургутском р-не ТО.</t>
  </si>
  <si>
    <t>Тетерин Ю.К.</t>
  </si>
  <si>
    <t>Каталог координат и высот пунктов геофизических наблюдений Сюняй-Салинской с/п № 2/62-63 Ямальского р-на ЯНАО.</t>
  </si>
  <si>
    <t>Магденко В.Е., Гвоздева Р.Ф.</t>
  </si>
  <si>
    <t>Материалы Салехардской поисковой партии стройматериалов в 1960г.</t>
  </si>
  <si>
    <t>Ненахов М.Е.</t>
  </si>
  <si>
    <t>Полевые материалы Манарагской ГСП за 1945г.</t>
  </si>
  <si>
    <t>Кобзарь В.Г., Орляк П.П.</t>
  </si>
  <si>
    <t>Полевые материалы Самбургской партии за 1959-61гг. Тазовский район.</t>
  </si>
  <si>
    <t>Каталог координат и высот пунктов геофизических наблюдений Северо-Сургутской с/п № 5/60-61 в Сургутском р-не ХМАО.</t>
  </si>
  <si>
    <t>Парханов М.И,, Бельский, Смирнов, Жданов В.И.</t>
  </si>
  <si>
    <t>Полевые материалы Немур-Юганской ПРП за 1947-48гг. (ПРР на железные руды, вольфрам). Участки Немур-Юган, Усть-Мраморный.</t>
  </si>
  <si>
    <t>Иванов С.С., Шулепова А.Н.</t>
  </si>
  <si>
    <t>Полевые материалы  Немур-Юганской ГРП  за 1952-54гг.  Немур-Юганское скарновое месторождение. Хим.анализы на молибден, вольфрам, олово, индий, медь.</t>
  </si>
  <si>
    <t>Геофизические материалы Собинской партии №1 за 1954г. Бадья-Шорская аномалия</t>
  </si>
  <si>
    <t>Прядкин К.Н., Смирнов Л.</t>
  </si>
  <si>
    <t>Полевые материалы Собской ПСП за 1949-50гг. Карточки микроскопического описания шлихов и шлихи.</t>
  </si>
  <si>
    <t>Углицкий А.А., Улезько Г.Д., Шуралова Н.А. и др.</t>
  </si>
  <si>
    <t>Полевые материалы Западно-Войкарской геологической партии за 1946г. Лист Q-41-67. Мужи.</t>
  </si>
  <si>
    <t>Топорцов В.А,, Волкова А.З., Романцов</t>
  </si>
  <si>
    <t>Полевые материалы Обской гидрогеологической партии за 1958-1962гг. Дела водных скважин: 1-В, 2-В, 3-В, 4-В, 5-В, 6-В.</t>
  </si>
  <si>
    <t>Результаты минералогического анализа Верхне-Тунтламской партии</t>
  </si>
  <si>
    <t>Пономарев Г.Я., Курочкин В.Г., Горожанин О.Л. и др</t>
  </si>
  <si>
    <t>Полевые материалы Байдарацкой партии за 1958-59гг.</t>
  </si>
  <si>
    <t>Материалы Полярной партии № 4  за 1957-59гг..</t>
  </si>
  <si>
    <t>Такканд В.И.</t>
  </si>
  <si>
    <t>Карот. диаграммы Тюм. кароттажной партии за 1950-53гг. Пл.:Аромашевская,Заводо-Петровская, Ерофеевская,Заводоуковская,Иевлевская,Ключевская,Комиссаровская,Покровская,Пригородная, Семиозерская,Синеглазовская, Х-Мансийская</t>
  </si>
  <si>
    <t>Волков В.В., Магденко Е.В.</t>
  </si>
  <si>
    <t>Полевые и камеральные материалы Обской поисково-структурной партии за 1958-59гг. по Обскому профилю (Подгорная - Лабытнанги).</t>
  </si>
  <si>
    <t>Полевые материалы Рудно-Горской партии за 1958г. Рудно-Горское железорудное месторождение.</t>
  </si>
  <si>
    <t>Караченцев С.Г., Соседков Э.С., Подсосов А.И, и др</t>
  </si>
  <si>
    <t>Материалы работ Нырдвомен-Шорской партии за 1958-60гг. Участок Нырдвоменский (медь, кобальт, никель, цинк).</t>
  </si>
  <si>
    <t>Прядкин К.Н., Сафронов Г.П., Зайцев В.А.,</t>
  </si>
  <si>
    <t>Полевые материалы Хараматалоусской партии за 1950 год (золото).</t>
  </si>
  <si>
    <t>Жданов В.И.</t>
  </si>
  <si>
    <t>Полевые материалы  Манита-Нырдскойя партии за 1952 года. Манита-Нырдское месторождение пьезокварца (Ручей Хрустальный, Массив Манита-Нырд).</t>
  </si>
  <si>
    <t>Жданов В.И., Парханов М.Н.</t>
  </si>
  <si>
    <t>Геологическое строение массива Манита-Нырд на Полярном Урале. (Отчёт о геологических исследованиях в 1948 году)".</t>
  </si>
  <si>
    <t>Матвеев В.И., Лидер В.А., Заболотская Л.Ф.</t>
  </si>
  <si>
    <t>Полевые материалы Южно-Сыньинской геологической партии за 1945-46гг. Геологическая съёмка м-ба 1:200 000, лист Q-41-XXI.</t>
  </si>
  <si>
    <t>Вашкевич Д.И., Дьяченко Л.П.</t>
  </si>
  <si>
    <t>Полевые материалы работ Минисейской партии  за 1963-65гг.</t>
  </si>
  <si>
    <t>Прямоносов П.С.</t>
  </si>
  <si>
    <t>Материалы Тематической парти №58 за 1958-59гг.</t>
  </si>
  <si>
    <t>Бельский М.С., Караченцев С.Г., Смирнов Л.А.</t>
  </si>
  <si>
    <t>1)Полевые материалы  по Лонгот-Юганскому месторождению молибденита  за 1947-49гг. 2) Полевые материалы Лонгот-Юганской ГРП за 1950-51гг.</t>
  </si>
  <si>
    <t>Латыпов А.А., Монто Р.М., Акулов И.М.</t>
  </si>
  <si>
    <t>Полевые материалы Магнитометрической партии за 1958-59 гг. Участки: Западный, Хэй-Ягинский, Кедровый, Лапта-Пайский, Лапта-Пай-2, Лонгот-Юган, Пугол</t>
  </si>
  <si>
    <t>Монто Р.М.</t>
  </si>
  <si>
    <t>Полевые и камеральные материалы Тоупугольская ГПС 1961г.</t>
  </si>
  <si>
    <t>Фурсов Г.Г., и др.</t>
  </si>
  <si>
    <t>Полевые материалы Салехардской геофизической партии за 1957 года.</t>
  </si>
  <si>
    <t>Материалы работ Няксимвольской угольной партии за 1972г.  Дела скважин: У-102, У-103, У-105, У-107, У-108</t>
  </si>
  <si>
    <t>Каталоги гидрогеол. партии: 1) Луговской уч-к. 2) Антипинский уч-к. 3). Разведочно- эксплуатац. скв. № 95.4)  Каталог координат и высот г/скв. № 10.5) Боровской партии каталог № 31. 6) Каталог уч-ка Уватское месторождения за 1959-60гг.</t>
  </si>
  <si>
    <t>Мовсум-Заде Р.К., Юшков  И.Г.</t>
  </si>
  <si>
    <t>Материалы Южной гидрогеологической партии о результатах ПРР для водоснабжения г. Тобольска за 1970-72г.г. Дикт - карта расположения гидрогеологических скважин Тобольского участка Б-3-66,65</t>
  </si>
  <si>
    <t>Гессе В.Н., Жданов В.И.</t>
  </si>
  <si>
    <t>Полевые материалы ГРП "Урал-2" за 1951-52г.г. Володя-Кеуссое слюдяное месторождение.</t>
  </si>
  <si>
    <t>Материалы работ Салымской опытно-производственной геофизической партии № 58/71 в Сургутском р-не ТО</t>
  </si>
  <si>
    <t>Материалы топографо-геодезических работ Тазовской с/п "Земля-71"</t>
  </si>
  <si>
    <t>Топографо-геодезич. работы по доразведке Верхне-Каменского м-ния песка Заводоуковского р-на 1970-72г.г. 439/1-11 -Топооснова м-ба 2 000 на пластике. 531/1-3 - Карта расп-ния пунктов геофиз. наблюдений и их геодезической привязки</t>
  </si>
  <si>
    <t>Самойлова О.П., Лисицына Ю.Н.</t>
  </si>
  <si>
    <t>Материалы Тематической партии № 275 за 1956г. Водно-биохимическая съёмка смежных частей Свердловской и Тюменской областей.</t>
  </si>
  <si>
    <t>Отчет ЦГПП о результатах ГРР, проведенных в 1971 г. в районе с. Тарманы Нижне-Тавдинского р-на и с. Субботино Тюменского р-на.</t>
  </si>
  <si>
    <t>Дополнение к отчету Центральной геолого-поисковой партии о детальной разведке Воронинского месторождения глин в Тюменском р-не Тюменской обл. за 1971 год</t>
  </si>
  <si>
    <t>Отчет ЦГПП о доразведке Вагайского м-ния глин в Вагайском р-не ТО по работам  1969г.</t>
  </si>
  <si>
    <t>Отчет ЦГПП о результатах ГРР, проведенных в 1971 г. на Лопазновском, Никулинском, Рождественском, Менжинском и Старо-Маслянском м-нии кирпичных глин.</t>
  </si>
  <si>
    <t>Материалы ЦГПП по результатам ГРР, проведенных в 1968-71г.г. на м-ния глин: Нефтеюганское, Н-Тавдинское-1, Гладиловское, Русаковское, Уватское, Кармацкое, совхоз "Ивановский "Армизонского р-на, Суерское</t>
  </si>
  <si>
    <t>Материалы ЦГПП по рез-там ГРР на м-ниях керамзит. глин, пл.: Майское, Нягынское, Первомайское, Старо-Заимское, Юргинское, Межевское, Горно-Князевское, Северо-Плетневское за 1968-1972</t>
  </si>
  <si>
    <t>Отчет ЦГПП о детальной разведке,проведенной в 1970-72гг. на кирпичные глины для Междуреченского кирпичного завода в Кондинском р-не ТО.</t>
  </si>
  <si>
    <t>Отчет ЦГПП о поисково-разведочных работах на Нягиньской и Малососьвинской площадях в Советском и Октябрьском р-нах ТО за 1968-71г.г.</t>
  </si>
  <si>
    <t>Отчет ЦГПП о доразведке Верхне-Каменского м-ния строительных песков в Заводоуковском р-не ТО в 1970-72г.г.</t>
  </si>
  <si>
    <t>Материалы ЦГПП к отчету о поисках и детальной разведке керамзитовых глин на Ханмейской площади в Приуральском р-не ТО за 1971-72 г.г.</t>
  </si>
  <si>
    <t>Материалы ЦГПП о работах проведенных на Уховском м-нии песчано-гравийной смеси в Советском р-не ТО в 1968-70г.г.</t>
  </si>
  <si>
    <t>Материалы ЦГПП о работах проведенных в 1971 г. в русле р.Сев.Сосьва от пос.Петрасуй до пос.Березово на строительные материалы.</t>
  </si>
  <si>
    <t>Материалы работ ЦГПП проведенных в 1971-72 г.г. в р-не Рафаилово для кирпичного завода Исетской межколхозной строительной организации в Исетском р-не ТО.</t>
  </si>
  <si>
    <t>Материалы ЦГПП к отчету о ПРР на кирпичные глины для заводов производительностью 8.0 млн штук в год 1969-72г.г.</t>
  </si>
  <si>
    <t>Материалы ЦГПП на строительные материалы в верхней и средней части бассейна р.Вах,проведенных в 1970-71 г.г.</t>
  </si>
  <si>
    <t>Материалы работ ЦГПП  на Пятковском м-нии кирпичных глин в Упоровском р-не Тюменской обл. в 1970г.</t>
  </si>
  <si>
    <t>Материалы работ ЦГПП по Бегилинскому месторождению глин Заводоуковского района Тюменской области, 1972год. Т/о участка м-ба 1:2000 на пластике.</t>
  </si>
  <si>
    <t>Материалы работ ЦГПП по Боровскому месторождению глин Тюменского района Тюменской обл. Т/О участка м-ба 1:2000 на пластике.</t>
  </si>
  <si>
    <t>Отчет о работе Байдарацкой геофизической партии 51/71-72 на восточном склоне Полярного Урала в 1971-72гг</t>
  </si>
  <si>
    <t>Материалы Лопсинской геофизической партии № 55/70-71. Карта расположения пунктов геофизических наблюдений и их геодезической привязки:Р-41-37-В,Г; 49-А,Б;В,Г. План изодинам Zа, Лопсинский уч-к м-б 1:25 000.</t>
  </si>
  <si>
    <t>Материалы Южной ГГП на Сингульский уч-к детальной разведки за 1971-72г.г.Карта расположения г/г скважин и их геодезической привязки Сингульского и Бергутского уч-ов: Б-3-121-А-а,б; Б-3-109-В-в</t>
  </si>
  <si>
    <t>Топографо-геодезические материалы Самарской партии СПБ  за 1959г.</t>
  </si>
  <si>
    <t>Топографо-геодезические материалы партии стройматериалов за1959г.</t>
  </si>
  <si>
    <t>Материалы работ Щучьинской партии за 1969-71гг.</t>
  </si>
  <si>
    <t>Материалы работ Абатской ЭРП, Лебедевская площадь, 1972г. Карта расположения пунктов геофизических наблюдений и их геодезической привязки. Лебедевская площадь, уч-ки детализации.</t>
  </si>
  <si>
    <t>Материалы работ Абатской ЭРП, Переваловская площадь, 1972г. Карта расположения пунктов геофизических наблюдений и их геодезической привязки м-ба 1:10 000 (ватман).</t>
  </si>
  <si>
    <t>Добруцкая</t>
  </si>
  <si>
    <t>Поисково-разведочные работы за 1968г. Планы торфяных месторождений: Сытоминское, Ямское, Кучиминское. Масштаб: 1:50 000. Сургутский р-н, Тюменская область  1969г.</t>
  </si>
  <si>
    <t>Матвеев А.Ф.,Сорока Я.С.</t>
  </si>
  <si>
    <t>Материалы ЦГПП к отчету о работе на строительные материалы,проведенной в междуречье рек Тура и Пышма в 1970-73г.г.</t>
  </si>
  <si>
    <t>Материалы по ликвидации водозабороных скважин №6 (уч. карточка 2268), №8 (уч. карточка 2662), №9 (уч. карточка 2663), №10 (уч. карточка 2661) п.Старозаимка Заводоуковского района Тюменской области 2002г.</t>
  </si>
  <si>
    <t>Материалы к отчету о рез-ах р-т на россыпное золото в долинах рек Иоутынья, Нахор, Лопсия, Котлия, Лупоулья, Б.,М.,С.Сосьва, Саклинг-Я,Панк-Я в 1970-72г. (М-Сосьвинская п-я),в долинах рек Иоутынья,Нахор за 1969-70г.(Иоутыньская п-я)</t>
  </si>
  <si>
    <t>Материалы по отчету поисково-оценочной партии за 1972г.</t>
  </si>
  <si>
    <t>Материалы работ Северной ПСП № 4 (Полярный Урал) за 1971-73 г.г.</t>
  </si>
  <si>
    <t>Материалы  ЦГПП по топографо-геодезическим работам на Тарко-Салинском м-нии глин Пуровского р-на ЯНАО за 1973 г.</t>
  </si>
  <si>
    <t>Материалы ЦГПП о топографо-геодезических работах на Переваловском м-нии глин Тюменского р-на ТО за 1973 г.</t>
  </si>
  <si>
    <t>Материалы ЦГПП о топографо-геодезических работах на Грачевском м-нии глин Казанского р-на ТО 1973г.</t>
  </si>
  <si>
    <t>Материалы ЦГПП (дополнение)о результатах работ по м-нию строительного песка озеро Андреевское Тюменского р-на ТО, 1969-73г.г. План расположения скважин в м-бе 1:10 000 на дикте.</t>
  </si>
  <si>
    <t>Топографо-геодезические документы  по изучению подземных вод на участках "Кавдык" и "Перевалово". Карта расположения г/г скважин и их геодезической привязки уч-ка "Перевалово" и "Кавдык", 1972-73гг.</t>
  </si>
  <si>
    <t>Матералы топографо-геодезических работ Ловенской с/п №19/72-73. Карта расположения пунктов геофизический наблюдений и их геодезической привязки. листы: W-33-40-В,Г; W-32-40-А,Б; W-32-39-Б,Г; W-32-40-В,Г, .</t>
  </si>
  <si>
    <t>Материалы работ Токинской геофизич. партии №55/71-73. Карта расположения пунктов геофизич. наблюденийи их геодезич. привязки м-ба 1:50 000. Карта расположения пунктов геофизических наблюдений м-ба 1:25 000.</t>
  </si>
  <si>
    <t>Топографические материалы работ Абатской ЭРП. Карта расположения пунктов геоф.наблюдений и их геодез.привязки м-ба 1:100 000 (на пластике), Абатский уч-к. Армизонский уч-к м-ба 1:100 000 (на пластике).</t>
  </si>
  <si>
    <t>Материалы  работ Южной ГГП по Тавдинскому уч-ку. Карта расположения г/г скважин, Н-Тавдинский участок 1973г. Листы Б-2-84-В; Б-2-96-А; Б-2-96-Б</t>
  </si>
  <si>
    <t>Материалы ЦГПП по результатам работ на строительные материалы на площадях, прилегающих к железной дороге Тюмень-Тобольск , в Тюменском, Нижнетавдинском и Тобольских районах за 1966-1971гг.</t>
  </si>
  <si>
    <t>Материалы ЦГПП к отчету о результатах детальной разведки на Ермачихинском м-нии строительных песков в Нижнетавдинском р-не ТО за 1972-73 г.</t>
  </si>
  <si>
    <t>Материалы работ ЦГПП по поискам и детальной разведке кирпичных глин на Аксурском и Супринском уч-ах 1972 г.</t>
  </si>
  <si>
    <t>Материалы ЦГПП к отчету о результатах ПРР, проведенных в 1972г. на кирпичные глины для совхоза Новолоктинский Ишимского р-на Тюменской области в 1973 г.</t>
  </si>
  <si>
    <t>Материалы ЦГПП к отчету о результатах ПРР, проведенных на Шороховском м-ии кирпичных глин в Исетском р-не Тюменской области в 1972 г.</t>
  </si>
  <si>
    <t>Материалы ЦГПП к отчету о результатах работ,проведенных в1971-72г.г. для кирпичных заводов с. Прокуткино,с. Карасуль и Каргалы Ишимского,Викуловского р-нов Тюменской области в 1973 г.</t>
  </si>
  <si>
    <t>Материалы ЦГПП о предварительной разведке Лебедевского м-ния строительных песков в Заводоуковском р-не Тюменской области в 1972-73 г.</t>
  </si>
  <si>
    <t>Материалы ЦГПП о результатах ПРР, проведенных на междуречье Иртыш-Туртас Тобольского и Вагайского р-нов Тюменской области в 1970-72г.</t>
  </si>
  <si>
    <t>Материалы работ ЦГПП на Переваловском м-нии кирпичных глин за 1973г.</t>
  </si>
  <si>
    <t>Материалы работ Абатской ЭРП на Лебедевской площади в Заводоуковском р-не Тюменской области за 1972 г.</t>
  </si>
  <si>
    <t>Материалы  работ Абатской ЭРП на Переваловской площади Тюменской области за 1972-73г.</t>
  </si>
  <si>
    <t>Материалы работ Гаринской с/п № 20/72-73  в Уватском районе Тюменской области. Карта расположения пунктов геофизических наблюдений и их геодезической привязки на диктах</t>
  </si>
  <si>
    <t>Материалы по работе Левинской ОПГП № 40/72 в Х-Мансийском и Сургутском р-нах Тюменской области.</t>
  </si>
  <si>
    <t>Материалы к отчету Усть-Маньинской п-ии о рез-ах ПР на уголь в пределах Лопсинско-Усть-Маньинской площади в 1972-73 г.г.Геодез.докум. по привязке поиск. скважин и пунктов геоф.наблюд. Лопсинского уч-ка.Карта расп-ния геоф.набл.поиск.скв.</t>
  </si>
  <si>
    <t>Фомиченко Т.А., Криволуцкий П.А.</t>
  </si>
  <si>
    <t>Материалы работ Северо-Харбейской партии за 1954-55гг.</t>
  </si>
  <si>
    <t>Материалы о результатах разведки подземных вод на Тавдинской площади Велижанского м-ния для водоснабжения г. Тюмени за 1972 год.</t>
  </si>
  <si>
    <t>Материалы ЦГПП к отчету на проведение поисково-разведочных работ на строительные материалы вдоль трассы автодороги Ново-Аганск-Тарко-Сале в 1972-73г.г.</t>
  </si>
  <si>
    <t>Материалы ЦГПП о результатах ПРР на керамзитовые глины в пойме р.Оби от г.Нижневартовска до г. Х-Мансийска.</t>
  </si>
  <si>
    <t>Материалы ЦГПП о результатах поисков керамзитовых глин и строительного песка на Полуйской площади в 1971-73 г.г.</t>
  </si>
  <si>
    <t>Пономарёв В.П., Смаглий А.П., Пронюшкин В.И. и др.</t>
  </si>
  <si>
    <t>Материалы работ Мало-Уральской партии за 1952 года.</t>
  </si>
  <si>
    <t>Материалы к отчету по разведке и оценке эксплуатационных запасов подземных вод для водоснабжения г. Сургута по состоянию на 1.07.73г.</t>
  </si>
  <si>
    <t>Материалы Енгайской поисковой геолого-геофизической партии по результатам работ,проведенных на участке "Западный" Райизского рудного поля в 1971г.</t>
  </si>
  <si>
    <t>Материалы  о работах Абатской ЭР партии в Абатском,Ишимском,Викуловском,Сорокинском и Армизонском р-нах ТО за 1972-73г.г.</t>
  </si>
  <si>
    <t>Материалы поисковых геолого-геофизических работ на хромиты, проведенных Райизской ГГП на Полярном Урале в пределах ЮЗ части массива Рай-Из в 1972г.</t>
  </si>
  <si>
    <t>Материалы работ Надымской электроразведочной партии № 67/73.</t>
  </si>
  <si>
    <t>Материалы работ Красноселькупской опытно-производственной с/п "Земля-73" в Красноселькупском и Пуровском р-нах ЯНАО ТО в 1973г.</t>
  </si>
  <si>
    <t>Материалы геодезической партии № 49/70-73 о нивелировании III,IV классов на Толькинский объект. Технический отчет о нивелировании, каталог.</t>
  </si>
  <si>
    <t>Материалы топографо-геодезических работ Ровнецкого уч-ка для водоснабжения г. Ишима Тюм. обл. за 1972-73г.г.  Карта расположения г/г скважин Ровнецкого уч-ка м-ба 1:50 000.</t>
  </si>
  <si>
    <t>Материалы топографо-геодезических работ на водные скважины глубокого бурения,пробуренных в 1973 г. в городе Тюмени и в Тюменском р-не.</t>
  </si>
  <si>
    <t>Материалы топографо-геодезических работ ЦГПП Зайцевореченского м-ния глин Нижневартовского р-на ХМАО 1974г.Топооснова м-ния глин м-ба 1:2000.</t>
  </si>
  <si>
    <t>Материалы ЦГПП о проведенных ПРР в русле р.Тобол в Тюменская обл. в 1972-73г.г.</t>
  </si>
  <si>
    <t>Парханов М.Н.</t>
  </si>
  <si>
    <t>Геологические исследования в верховьях р. Усы (Отчёт о геолого-съёмочных работах Верхне-Усинской  партии за 1949 год).</t>
  </si>
  <si>
    <t>Материалы работ Подгорной ПСП на тему: Результаты ПСР м-ба 1:50 000,проведенных на Полярном Урале в р-не среднего  течения р.Собь,Б.и М.Ханмей за 1971-72гг.</t>
  </si>
  <si>
    <t>Материалы Южной ПСП по оценке рудопроявления меди в р-не р.М.Сосьва в 1973-74г.г. Карта расположения пунктов геофизических наблюдений и их геодезической привязки.</t>
  </si>
  <si>
    <t>Материалы по организации Салехардского комплексного режимного поста(1-2 очередь).Карта рас-ния пунктов геофизических наблюдений и их геодезической привязки м-ба 1:25 000.</t>
  </si>
  <si>
    <t>Материалы по результатам детальных геолого-геофизических работ на участке Лекын-Тальбейский в 1973г.</t>
  </si>
  <si>
    <t>Материалы работ ЦГПП по результатам  поисков строительного песка в русле р. Б-Хадырь-Яха в ЯНАО за 1973-74г.г.</t>
  </si>
  <si>
    <t>Мтериалы ЦГПП о поисках и детальной разведке Боровского м-ния кирпичных глин в Тюменском р-не ТО за 1972-74г.г.</t>
  </si>
  <si>
    <t>Материалы работ ГГ и инженерно-геологической режимной партии по инженерно-геологическому посту г. Тюмени. Карта рас-ния пунктов наблюдательной сети и их геодезической привязки W-19-40-Б-б,г., 1973-74гг.</t>
  </si>
  <si>
    <t>Матералы ЦГПП о результатах поисковых работ на стройматериалы на площадь Медвежьего газового м-ния в 1973-74 г.г.</t>
  </si>
  <si>
    <t>Материалы ЦГПП о поисках и разведке м-ния кирпичных глин, проведенных в 1973 г. в р-не пос. Грачи Казанского р-на Тюменской обл.</t>
  </si>
  <si>
    <t>Топооснова геофизической карты с/п №19/62-63, лист Р-41-117</t>
  </si>
  <si>
    <t>Топооснова геофизической карты,трапеция Р-41-116. С/п 6/64-65;  29/63-64; 15/62-63</t>
  </si>
  <si>
    <t>Карта расположения пунктов геофизических наблюдений и их геодезической привязки с/п №29-40/63-64; №2/64-65, лист Р-41-116,117</t>
  </si>
  <si>
    <t>Материалы по отчету о результатах ПРР для водоснабжения г.Нефтеюганска с подсчетом эксплуатационных запасов подземных вод в районе действующего водозабора по состоянию на 1.01.74г.</t>
  </si>
  <si>
    <t>Материалы работ Ревизионно-тематической партии за 1960-61гг. Участки: Талотинский,  р.Манюку-Ю, руч. Кэр-Шорский, руч. Северный,руч.Парова.</t>
  </si>
  <si>
    <t>Заключения о возможности использования подземных вод для водоснабжения 1967-1968гг. Тюменская область. Книга IV."</t>
  </si>
  <si>
    <t>Овчинников Б., Монто Р. М. и др.</t>
  </si>
  <si>
    <t>Материалы работ Варчатинской геолого-поисковой партии за 1962-64гг. (медь, цинк, свинец, кобальт, железо, никель, сера). Участки: Скарновый, Колчеданный-3, Южный, Колчеданный-1, Северный.</t>
  </si>
  <si>
    <t>Денисенко И.С.</t>
  </si>
  <si>
    <t>Материалы работ Варчатинской гравиметрической партии № 14/60 за 1960 год.</t>
  </si>
  <si>
    <t>Парханов М.Н., Жданов В.И. и др.</t>
  </si>
  <si>
    <t>Материалы работ  Верхне-Усинской партии за 1949-50гг. Район работ: Энганэ-Пэ (Енганэ-Пэ).</t>
  </si>
  <si>
    <t>Белоусов А.П., Кузнецов Б.И.</t>
  </si>
  <si>
    <t>Материалы работ Полярной партии №2 по геологической съёмке м-ба 1:200 000 за 1955 год.</t>
  </si>
  <si>
    <t>Шимановский В.А., Курячий Ю.Ф., Затонский Ю.В.</t>
  </si>
  <si>
    <t>Материалы по профилям: Азовы-Мужи, Мужи-Тильтим, Устье Ламбе-Юган за 1958-62гг..</t>
  </si>
  <si>
    <t>Гессе В.П., Королева И.М.</t>
  </si>
  <si>
    <t>Материалы работ Восточно-Уральскойпартии № 104, № 109 за 1949 года.                                                                                               Полярно-Уральское геологоразведочное управление комбината "Воркутуголь" МВД СССР (ГРУ</t>
  </si>
  <si>
    <t>Кузнецов Б.И., Бельков Л.А. и др.</t>
  </si>
  <si>
    <t>Материалы работ  Нелка-Юганской партии за 1958-60 гг. Участки: "Западный", "Восточный", "Детальный".</t>
  </si>
  <si>
    <t>Пономарёв Г.Я., Коломиец Н.Л., Клопов А.Л. и др.</t>
  </si>
  <si>
    <t>Материалы работ Ламбе-Юганской ГПП за 1961-62гг. Участок: "Детальный". Геологическая съёмка и поиски никеля, кобальта, руд цветных металлов (медь, свинец. цинк) и редких элементов.</t>
  </si>
  <si>
    <t>Гессе Н.В. и др.</t>
  </si>
  <si>
    <t>Материалы работ Кемь-Резь-Рузьской партии за 1952г.</t>
  </si>
  <si>
    <t>Устинов В.Я., Пономарёв Г.Я., Подсосов А.И. и др.</t>
  </si>
  <si>
    <t>Материалы работ Полярной партии № 1 за 1955-56 гг. Лист Q-41-VI. Геологическая съёмка 1:200 000.</t>
  </si>
  <si>
    <t>Материалы работ геодезической партии № 49/71-74г.г. Участки: Пимский, Федоровский, Ватьеганский, Мегионский, Колик-Еганский.</t>
  </si>
  <si>
    <t>Материалы Средне-Салымской геофизической партии № 40/73-74 в Сургутском районе.</t>
  </si>
  <si>
    <t>Эрвье Ю.Ю., Мезенцев М.П,, Соседкова Э.С, и др.</t>
  </si>
  <si>
    <t>Геолого-геофизические материалы Лаптапайская ПСП за 1958 года.</t>
  </si>
  <si>
    <t>Материалы  работ Мынгорской геофизической партии на восточном склоне Полярного Урала за 1974г.</t>
  </si>
  <si>
    <t>Материалы работ Райизской геолого-геофизической партии 1973-74г.г.</t>
  </si>
  <si>
    <t>Материалы работ поисково-оценочной партии за 1974г. Участки: Харбейский, Маркун-Кеу, Короткий и Есть-То.</t>
  </si>
  <si>
    <t>Материалы ЦГПП о ГРР, проведенных на Зайцевореченском м-нии керамзитовых глин в Нижневартовском р-не ХМАО в 1973г.</t>
  </si>
  <si>
    <t>Материалы ЦГПП о результатах ПРР на стройматериалы на Нижневартовской площади, проведенных в 1973г.</t>
  </si>
  <si>
    <t>Материалы ЦГПП о результатах поисковых работ на стройматериалы в русле р.Надым за 1973-74г.</t>
  </si>
  <si>
    <t>Материалы к отчету о результатах геолого-геофизических работ Хулгинской КГГП, выполненных в бассейнах рек Большой и Малый Тынаготы на восточном склоне Приполярного Урала 1968-74г.</t>
  </si>
  <si>
    <t>Жуков Е.В., Верник И.И., Лагунова Г.В.</t>
  </si>
  <si>
    <t>Материалы по отчету Южно-Салымской геофизической партии № 40/73 в Сургутском и Нижневартовском районах ТО.</t>
  </si>
  <si>
    <t>Материалы работ Южной ПСП. Карта расположения пунктов геоф.наблюдений скв. поискового бурения и их геодез.привязки, Ахтыльский уч-к детализации. Р- 40-84-Б-г-3,4</t>
  </si>
  <si>
    <t>Материалы работ Северо-Уральской партии за 1971-74г.г. Результаты ПСР в бассейнах верховий рек Бол.Тыкотлова и Балбанью,Приполярный Урал</t>
  </si>
  <si>
    <t>Материалы работ Токинской геофизической партии № 55/71-73</t>
  </si>
  <si>
    <t>Материалы топографо-геодезических работ участка Велижанского м-ния глин Нижнетавдинского р-на ТО 1975г. Т/основа м-ния м-ба 1:2000</t>
  </si>
  <si>
    <t>Материалы топографо-геодезических работ по Лучкинскому м-нию глин Уватского р-на ТО. Т/основа м-ния.</t>
  </si>
  <si>
    <t>Материалы топографо-геодезических работ уч-ка Горьковского м-ния песка Тюменского р-на ТО 1974г. Карта расположения пунктов горных выработок и их геодезической привязки на м-нии песка W-19-40-А-б-2;Б-а-1;W-20-40-В-г-4.</t>
  </si>
  <si>
    <t>Материалы топографо-геодезических работ Южной ГГП (лист N-42-IV)</t>
  </si>
  <si>
    <t>Материалы работ Северо-Мулымьинской СП №19/73-74. Карта расположения пунктов геоф.наблюд.и их геодез.привязки м-б 1:50 000 на диктах.</t>
  </si>
  <si>
    <t>Материалы о поисках м-ния кирпичных глин в районе д.Елань Тюменского р-на ТО за 1974 г.</t>
  </si>
  <si>
    <t>Материалы ЦГПП о рез-тах доразведки строительного песка на м-нии "Озеро Андреевское" в 1973-75г.г.</t>
  </si>
  <si>
    <t>Материалы ЦГПП о поисках и разведке кирпичных глин на Чебаклейской площади в р-не с.Викулово Викуловского р-на ТО.</t>
  </si>
  <si>
    <t>Материалы ЦГПП по доразведке Лучкинского м-ния кирпичных глин Уватского р-на ТО за 1974-75г.г.</t>
  </si>
  <si>
    <t>Материалы работ СП "Земля -74". Карта расположения пунктов зондирования МОВЗ (Г-3,Г-4,Г-5)</t>
  </si>
  <si>
    <t>Материалы работ Пуровской ЭРП № 67/74 и Надымской партии № 67/74</t>
  </si>
  <si>
    <t>Прядкин К.Н., Охотников В.Н.</t>
  </si>
  <si>
    <t>Материалы работ Ханмейской ПРП за 1951-53 г.г.  Ханмейское молибденитовое месторождение.</t>
  </si>
  <si>
    <t>Материалы работ электроразведочной партии  № 53/74-75. Карта расположения геоф.пунктов набл.</t>
  </si>
  <si>
    <t>Материалы работ ЦГПП по Новогоднему м-нию известняков Приуральского р-на ЯНАО. План расположения скв. и их геодез.привязки на м-нии.</t>
  </si>
  <si>
    <t>Материалы работ ЦГПП  по Синицинскому м-нию глин Ишимского р-на Тюменской области, 1975г. Т/основа м-ния.</t>
  </si>
  <si>
    <t>Материалы работ ЦГПП по  Доновскому м-ния песка Казанского р-на ТО. План расположения скв. и их геодез. привязки м-б 1:5000.</t>
  </si>
  <si>
    <t>Материалы работ ЭРП №53 на  Сургутской площади(геодезия). Карта расположения пунктов геофизич. наблюд.и их геодез.привязки.</t>
  </si>
  <si>
    <t>Материалы о детальной разведке Южной ГГП по Тобольскому уч-ку  за 1974г. Карты расположения г/г скв. и их геод.привязки - Сибиряковский и Соколовский уч-ки, листы: W-23-46-Г-в-1,2; W-22-46-Б-б-1,2 .</t>
  </si>
  <si>
    <t>Материалы ЦГПП к отчету о доразведке участка № 5 на Переваловском м-нии строительных песков в Тюменском р-не ТО, 1974г.</t>
  </si>
  <si>
    <t>Материалы ЦГПП по  предварительной разведке Горьковского м-ния песка в Тюменском р-не ТО, 1975г.</t>
  </si>
  <si>
    <t>Прохорова К.И., Кусмауль Э.Г., Павлов В.Н.</t>
  </si>
  <si>
    <t>Материалы работ партии № 4 Собинской экспедиции за 1951-53гг. Геолого-поисковые работы на железные руды. Мало-Ханмейский и Верхне-Ханмейский участки.</t>
  </si>
  <si>
    <t>Материалы работ Южной  поисково-съемочной партии за 1971-74г.г.</t>
  </si>
  <si>
    <t>Материалы по Каменскому м-нию строительного песка Заводоуковского р-на ТО. Т/основа м-ния песка м-ба 1:2 000.</t>
  </si>
  <si>
    <t>Мат-ы по предвар.разв. м-ний мергеля в Уватском,Тобольском,Тюменском р-нах ТО.  План расп-ния скв.и их геодез.прив. на Мало-Акияровском ; Сибирский лог;  Плоский лог;  Нижнеаремзянском  м-б 1:2000; Известковый лог; Мауленском ;Усть-Балдинском</t>
  </si>
  <si>
    <t>Материалы работ ЭРП №53 на площади листа В-4-99 в Сургутском р-не ХМАО за 1974-75г.г.</t>
  </si>
  <si>
    <t>Материалы Ревизионной партии на декоративный и поделочный камень в пределах Юганской площади Полярного Урала за 1974-75 г.г.</t>
  </si>
  <si>
    <t>Материалы  Усть-Маньинской партии о результатах полевых работ на уголь в пределах Апсинско-Леплинской депрессии за 1974-75г.г.</t>
  </si>
  <si>
    <t>Материалы топографо-геодезических работ Демьянской с/п №20/74-75г.г. Карта расположения пунктов геоф.наблюдений и их геодез.привязки.</t>
  </si>
  <si>
    <t>Материалы работ Южной ГГП по рез-там г/г съемки м-ба 1:200 000 в пределах листа Б-3-XXXIV (р-н Ишима) 1973-75г.г.</t>
  </si>
  <si>
    <t>Материалы работ Южной ГГП по рез-там ГГС (р-н Ишима) за 1973-75г.г. Карта расположения г/г скважин (О-42-XXXIV)</t>
  </si>
  <si>
    <t>Материалы работ ЭРП № 94/90-91, Тундринская площадь за 1992г.</t>
  </si>
  <si>
    <t>Материалы работ СП № 21/65-66,  Куминская площадь за 1965-66 гг.</t>
  </si>
  <si>
    <t>Материалы работ (топо-геодезических)  опытно-производственной гравиметрической партии № 40/74-75</t>
  </si>
  <si>
    <t>Материалы работ ЦГПП по Кругловскому м-нию глин в Ялуторовском р-не ТО.Топооснова м-ба 1:2000 м-ния глин.</t>
  </si>
  <si>
    <t>Голубева Е.А., Королев Г.В.</t>
  </si>
  <si>
    <t>Материалы работ с/п №19/74-75 на Пальяновской площади.Топографо-геодезические мат-ы. Карта расп-ния пунктов геофиз.наблюд.и их геодез.привязки.</t>
  </si>
  <si>
    <t>Материалы ЦГПП по рез-там поисковых работ на кирпично-керамзитовые глины вдоль трассы ж/д  Тобольск-Сургут в 1974-75г.г.</t>
  </si>
  <si>
    <t>Материалы работ ЦГПП о рез-тах поисков строительного песка на Вагайской площади в 1974-75г.г.</t>
  </si>
  <si>
    <t>Материалы ЦГПП  о рез-тах ГРР, проведенных в руслах рек Обь и Собь по договору № 5/74 от 27.02.74г. с Объединением Иртышского речного пароходства.</t>
  </si>
  <si>
    <t>Материалы работ ЦГПП  о доразведке Велижанского м-ния кирпичных глин в Нижнетавдинском районе ТО в 1974г.</t>
  </si>
  <si>
    <t>Материалы ЦГПП о результатах поисково-разведочных работ на стройматериалы, проведенных на Упоровской площади в 1974г.</t>
  </si>
  <si>
    <t>Материалы ЦГПП к отчету о рез-тах поисков м-ний кирпично-керамзитовых глин на Метелевской площади Тюменского р-на ТО в 1974-75гг.</t>
  </si>
  <si>
    <t>Материалы ЦГПП  о предварительной разведке месторождений лугового мергеля в Тобольском,Тюменском,Уватском р-нах ТО в 1974г.Месторождения: Мало-Акияровское, Усть-Балдинское, Нижне-Аремзянское, Плоский Лог, Сибирский Лог, Серебрянский Лог</t>
  </si>
  <si>
    <t>Материалы ЦГПП к отчету о результатах поисково-разведочных работ на бентонитовые глины Усть-Маньинской площади за 1972-75г.г.</t>
  </si>
  <si>
    <t>Материалы ЦГПП к отчету о предварительной разведке Боровского м-ния строительного песка на выбракованных по зольности площадях торфяного м-ния в Тюменском р-не ТО.</t>
  </si>
  <si>
    <t>Материалы ЦГПП к отчету о результатах поисков стройматериалов в долине и русле р. Пяку-Пур,проведенных в 1973-75г.г.</t>
  </si>
  <si>
    <t>Материалы ЦГПП к отчету о детальной разведке Синицинского м-ния глин в Ишимском р-не ТО в1974-75гг..</t>
  </si>
  <si>
    <t>Материалы ЦГПП к отчету о результатах поисков м-ний строительного песка и песчано-гравийной смеси в пойме р. Туры Тюменского и Ярковского р-нов ТО в 1974-75гг.</t>
  </si>
  <si>
    <t>Материалы ЦГПП к отчету о детальной разведке Каменского м-ния строительного песка в Заводоуковском р-не ТО в 1974-75г.г.</t>
  </si>
  <si>
    <t>Материалы работ ЦГПП о рез-тах предварительной разведки Ушаковского м-ния известковых торфов в Вагайском р-не ТО в 1975-76г.г.</t>
  </si>
  <si>
    <t>Материалы ЦГПП к отчету о предварительной разведке Доновского м-ния строительных песков Ишимского р-на ТО.</t>
  </si>
  <si>
    <t>Топографо-геодезические документы по Леушковскому м-нию глин Упоровского р-на ТО за 1975 год.Топооснова м-ба 1:2000 на дикте.</t>
  </si>
  <si>
    <t>Топографо-геодезические материалы по Ушаковскому м-нию известковых торфов Вагайского р-на ТО за 1975 год. План расположения скв.и их геодез. привязки.</t>
  </si>
  <si>
    <t>Материалы Южной ГГП по результатам поисков пресных подземных вод для хозяйственно-питьевого водоснабжения с.Сладково, Тюменской обл. за 1975 год.</t>
  </si>
  <si>
    <t>Материалы работ Южной ГГП на Сладковском уч-ке за 1975 г. Карта расположения М 1:25 000 г/г скв. и их геодезич.привязки с пунктами ВЭЗ.</t>
  </si>
  <si>
    <t>Материалы топографо-геодезических работ по уч-ку Сургут (линейный водозабор за 1975г.). Карта расположения г/г скв. и их геодез.привязки.</t>
  </si>
  <si>
    <t>Материалы  Нижневартовской ГГП за 1975г. Карта расположения г/г скв.и их геод.привязка.</t>
  </si>
  <si>
    <t>Материалы работ ЭРП №53  на Голышмановской площади (геодезия). Карта расп-ния пунктов геоф.наблюдений.</t>
  </si>
  <si>
    <t>Материалы работ ЭРП № 53 на Ново-Тапской площади.Карта расп-ния пунктов геоф.наблюдений</t>
  </si>
  <si>
    <t>Материалы ЭРП №53 на Ягельной площади за 1975 год.</t>
  </si>
  <si>
    <t>Материалы топографо-геодезических работ Северо-съемочной партии за 1974 год. Карта расп-ния пунктов геоф.набл.на ватмане.</t>
  </si>
  <si>
    <t>Материалы ЭРП № 67/75-76 на Пур-Тазовской площади. Карта расположения пунктов геоф.наблюдений</t>
  </si>
  <si>
    <t>Материалы геодезической партии № 49 за 1974-75г.г. на Холмогорском, Еловом уч-ках.Технический отчет и временный каталог высот пунктов нивелирования III и IVкл.</t>
  </si>
  <si>
    <t>Материалы Северной геокриологической партии по рез-там специализированных инженерно-геокриологических исследований на территории работ Ямальской,Карской,Тазовской НРЭ в 1974-76г.г.</t>
  </si>
  <si>
    <t>Материалы топографо-геодезической партии "Земля-75".</t>
  </si>
  <si>
    <t>Материалы работ ЦГПП по Медведчиковскому месторождению песка Тобольского р-на ТО (геодезия), 1975 год.Топооснова м-ния песка м-ба 1:5000.</t>
  </si>
  <si>
    <t>Материалы топографо-геодезические работы ЦГПП  по Водораздельному м-нию глин Надымского р-на ТО за 1975 год.Топооснова м-ния глин м-ба 1:2000.</t>
  </si>
  <si>
    <t>Материалы работ Опытно-производственной геофизической партии № 40/74-75</t>
  </si>
  <si>
    <t>Материалы работ Нарыкарской нефтеразведочной экспедиции, Узюмская площадь, 1961г., скв. № 312. Каротажные диаграммы ГК.</t>
  </si>
  <si>
    <t>Материалы работ ЦГПП на Леушковском месторождении глин в Упоровском р-не Тюменской обл. за 1975г.</t>
  </si>
  <si>
    <t>Материалы работ ЦГПП  по рез-там поисков строительного песка в пойме р.Пышма в Тюменском р-не ТО, 1976г. Участок Чаплыкинские Юрты-Муллаши.</t>
  </si>
  <si>
    <t>Материалы ЦГПП  к отчету о рез-тах поисков песчано-гравийной смеси в руслах рек Хейги-Яха,Левая Хетта в Надымском р-не ЯНАО за 1974-75г.г.</t>
  </si>
  <si>
    <t>Материалы работ ЭРП №53 на Ново-Тапской площади в Юргинском р-не Тюменской области за 1975-76 годы</t>
  </si>
  <si>
    <t>Материалы о результатах работ ЭРП №53 на площади листа Б-3-XXXII в Омутинском и частично в Заводоуковском р-нах Тюменской обл. за 1974-75г.г.</t>
  </si>
  <si>
    <t>Материалы работ на Собинское м-ние песчано-гравийных отложений, на Подгорненское м-ние кварцевых диоритов и габбро-диоритов (бутовый камень) и на м-ние известняков у разъезда "Берегового"за 1958-59гг.</t>
  </si>
  <si>
    <t>Металлогеническая карта эндогенных м-ний Урала м-ба 1:500 000 - прогнозная часть (инв.№40) и  текстовые приложения (инв.№24 и № 41).</t>
  </si>
  <si>
    <t>Материалы ЦГПП о результатах детальной разведки Абалакского м-ния песка в Тобольском районе Тюменской области за 1976г.</t>
  </si>
  <si>
    <t>Материалы полевых и камеральных топографо-геодезических работ Южной г/г партии в Заводоуковском р-не за 1975-76 годы (уч-к предварительной разведки). Карта расположения г/г скважины.</t>
  </si>
  <si>
    <t>Материалы  топографо-геодезич. работ Северной съемочной партии Салехардского комплексного поста. Карта расположения горных выработок Салехардского поста на диктах.</t>
  </si>
  <si>
    <t>Материалы к отчету о результатах гидрогеологической съемки м-ба 1:200 000 (доизученность) в пределах листа О-42-XXXI в 1974-76г.г.</t>
  </si>
  <si>
    <t>Полевые и камеральные материалы топографо-геодезических работ Южной ГГП  по результатам гидрогеологической съемки в районе Упорово за 1976г.</t>
  </si>
  <si>
    <t>Негативы фотокопий масштаба 1:25 000</t>
  </si>
  <si>
    <t>Мовсум-Заде Р.К., Лукин С.И., Юшков И.Г.</t>
  </si>
  <si>
    <t>Материалы  топографо-геодезических работ с/п 20/75-76.</t>
  </si>
  <si>
    <t>Отчет  по результатам поисково-оценочных работ в южной части Сладковского района Тюменской области в 2000-2001 годах для водоснабжения населенных пунктов.</t>
  </si>
  <si>
    <t>Материалы работ  с/п "Земля-76" на объекте "Антипаютинская площадь" в 1976г.</t>
  </si>
  <si>
    <t>Котельников и др.</t>
  </si>
  <si>
    <t>Материалы работ Саурейской ГПП за 1966-1967 гг.  Участки: Медный Лоб, Усть-Саурейский, Саурейский, Новый, Предгорный и Новый Саурей.</t>
  </si>
  <si>
    <t>Материалы  ЦГПП о результатах разведки  Ево-Яхского м-ния песка в Надымском р-на ЯНАО за 1976г. План распол.пунктов горных выработок и их геод.привязки м-ния песка м-ба 1:5000.Топооснова м-ния (детальный уч-к) м-б 1:2000.</t>
  </si>
  <si>
    <t>Материалы  ЦГПП о результатах детальной разведки Чебунтанского месторождения глин Тюменской области за  1975г. Топооснова м-ния м-ба 1:2000</t>
  </si>
  <si>
    <t>Материалы  ЦГПП о результатах детальной разведки Абалакского месторождения песка в Тобольском р-не Тюменской обл.</t>
  </si>
  <si>
    <t>Материалы  ЦГПП о результатах детальной разведки Ево-Яхского месторождения строительного песка в Надымском районе ЯНАО за 1976г.</t>
  </si>
  <si>
    <t>Материалы  ЦГПП о результатах детальной разведки Водораздельного месторождения кирпичных глин в Надымском районе ЯНАО за 1975-76 годы.</t>
  </si>
  <si>
    <t>Материалы  ЦГПП о результатах поисковых работ на строительные материалы на Новогодней площади в Приуральском районе ЯНАО за 1974-76 годы</t>
  </si>
  <si>
    <t>Материалы  ЦГПП о результатах поисков м-ний строительного песка и песчано-гравийной смеси в русле р. Тавды Тюменской области за 1975-76 годы</t>
  </si>
  <si>
    <t>Материалы ЦГПП о результатах детальной разведкики Чебунтанского месторождения глин в Уватском р-не Тюменской области за 1975-76 годы.</t>
  </si>
  <si>
    <t>Материалы ЦГПП о результатах  детальной разведки Медведчиковского месторождения песка в Тобольском районе Тюменской области за 1975-76 годы</t>
  </si>
  <si>
    <t>Материалы ЦГПП о результатах  предварительной разведки Кругловского месторождения кирпичных глин в Ялуторовском районе Тюменской области за 1975-76 годы</t>
  </si>
  <si>
    <t>Материалы ЦГПП о результатах  поисковых работ на Ягельной площади в Пуровском районе ЯНАО за 1975-76 годы</t>
  </si>
  <si>
    <t>Материалы ЦГПП о результатах  ПРР на стройматериалы, проведенных в русле рек Лямин,Пим и на площади Ляминского сора за 1975-76 годы.</t>
  </si>
  <si>
    <t>Материалы ЦГПП о результатах  поисков месторождений строительного песка в русле р.Иртыш на участке 615-687 км по договору № 1/75 с Иртышским речным пароходством.</t>
  </si>
  <si>
    <t>Материалы о результатах работ ЭРП № 53 на площади листа Б-3-XXXIII в Голышмановском районе Тюменской области за 1975-76 годы.</t>
  </si>
  <si>
    <t>Материалы  о результатах поисков и предварительной разведки подземных вод для водоснабжения г.Нижневартовска и п. Мегион за 1973-75 годы</t>
  </si>
  <si>
    <t>Отчеты Ай-Пимской с/п № 3/71-72,  Верхне-Ямсовейской № 24/71-72,  № 15/71-72 на Верхне-Салымской пл., Пуровской № 26/71-72, Пурпейской № 30/71-72, Надымской  № 25/71-72, Верхне-Салымской № 12/71-72, Мулымьинских № 16/61 и № 16/61-62</t>
  </si>
  <si>
    <t>Материалы о результатах работ ЭРП № 16/75-76. Карта расположения пунктов геофизических наблюдений.</t>
  </si>
  <si>
    <t>Материалы работ ЭРП № 67/76-77. Карта расположения пунктов геоф.наблюд.м-ба 1:500 000 на ватмане.</t>
  </si>
  <si>
    <t>Материалы работ ОПГП № 40/75-76. Карта расположения пунктов геофизических наблюдений. Отчет о работах ОПГП на объекте "Сургутский свод".</t>
  </si>
  <si>
    <t>Материалы работ ОПГП №18/76-77. Карта располож.пунктов геоф.набл.и их геодез. привязки м-ба 1:50 000 (753).Карта распол.пунктов геоф.набл. и их геодез.привязки м-ба 1:50 000 (712). Каталог гравиметрических пунктов.</t>
  </si>
  <si>
    <t>Материалы работ Нижневартовской ГГП ТКГРЭ.</t>
  </si>
  <si>
    <t>Материалы  на поисково-разведочные работы  строительного песка в районе оз. Круглое Тюменской области за 1976г. План расположения скв. и их геодез. привязки  в м-бе 1:5000.</t>
  </si>
  <si>
    <t>Материалы топогрофо-геодезических работ  ЭРП № 53  на Велижанском участке. Карта расположения пунктов геофизических наблюдений.</t>
  </si>
  <si>
    <t>Материалы топогрофо-геодезических работ ЭРП №53/76-77 на Тюменском участке. Карта расположения пунктов геофизических наблюдений.</t>
  </si>
  <si>
    <t>Материалы к отчету о результатах ЭРР на площади листа О-41-XXIX за 1976-77годы</t>
  </si>
  <si>
    <t>Материалы Северной геокриологической партии к отчету по специализированным инженерно-геокриологическим исследованиям на территории работ Ямальской, Карской и Тазовской НРЭ в 1974-76 годы</t>
  </si>
  <si>
    <t>Материалы топогрофо-геодезических работ  ЭРП № 68/76-77. Карта Р-43-98-В,Г; 99-В,Г; 110-А,Б; 111-А,Б</t>
  </si>
  <si>
    <t>Материалы работ Тайкеусской ГРП  за 1960-1967 гг.  Участки: Тай-кеу, Мраморный.</t>
  </si>
  <si>
    <t>Материалы топогрофо-геодезических работ  Северной геокриологической партии по специализированным инженерно-геокриологическим исследованиям.</t>
  </si>
  <si>
    <t>Материалы по ликвидации водозаборных скважин №1, №2, №3 (Северный водозабор) Заводоуковского района Тюменской области, 2002г.</t>
  </si>
  <si>
    <t xml:space="preserve"> Астапов А.П.,Власов А.И.</t>
  </si>
  <si>
    <t>Материалы Южной ГГП по результатам гидрогеологической съемки района Тюмени ,  лист О-41-XXX. Карта расположения г/г скв. О-41-107,108,119,120.</t>
  </si>
  <si>
    <t>Материалы работ Южной ГГП на Упоровском участке за 1977 год. Карта расположения  г/г скв., лист: V-35-57-В-б; -Г-а; -В-г; Г-в</t>
  </si>
  <si>
    <t>Агейчик Л.А.</t>
  </si>
  <si>
    <t>Материалы о результатах детальной разведки подземных вод для хозяйственно-питьевого водоснабжения п.Мегион с подсчетом эксплуатационных запасов по состоянию изученности на 01.01.77г.</t>
  </si>
  <si>
    <t>Соловейчик И.Л., Смирнов Л.А.</t>
  </si>
  <si>
    <t>Полевые материалы по Харбейскому месторождению молибденита  за 1944-54гг.</t>
  </si>
  <si>
    <t>Полевые материалы Лапта-Юганской ПСП за 1959г.</t>
  </si>
  <si>
    <t>Материалы работ Нижневартовской ГГП на Северо-Варьеганском и Покачевском участках за 1976-77годы</t>
  </si>
  <si>
    <t>Материалы работ Харбейской гидрологической партии за 1949-50 годы. Река Большой Харбей, река Молибденитовая, ручей Свинцовый - изучение расходов и уровней воды и ледового режима реки Б.Харбей.</t>
  </si>
  <si>
    <t>Щелкунов В.М., Петелин Г.Т.</t>
  </si>
  <si>
    <t>Материалы  по геодезическим работам гидрорежимной партии на территории Нижневартовска и Тюмени за 1977-78 годы.</t>
  </si>
  <si>
    <t>Материалы о результатах работ по изучению современных геологических процессов на территории г.г.Тюмени и Нижневартовска за 1975-76 годы</t>
  </si>
  <si>
    <t>Материалы  о результатах электроразведочных работ на Малышинской площади Исетского района Тюменской области за 1977-78 годы</t>
  </si>
  <si>
    <t>Материалы ТГР на  участках Соколовка, Сибиряк и Нижнетавдинская .Топоосновы: пост № 45: W-21-41-А-а,б,в,г; -Б-а,б,в,г; -В-а,б; -Г-а,б, пост № 20: W-23-46-Г-в; W-22-46-Б-б</t>
  </si>
  <si>
    <t>Материалы работ электроразведочной партии № 67/77-78. Карта расположения геофизических пунктов наблюдений (Г-4-ВГ) - М-б 1:500 000</t>
  </si>
  <si>
    <t>Материалы работ Северной геокриологической партии по Салехардскому режимному посту за 1976г.Т/основа на пластике.</t>
  </si>
  <si>
    <t>Материалы работ электроразведочных партии № 53/76-77. Карта рас-ния пунктов геоф.наб-ий (ватман).</t>
  </si>
  <si>
    <t>Материалы работ электроразведочной партии № 53/77-78.</t>
  </si>
  <si>
    <t>Материалы по поисково-разведочным работам Южной ГГП на Онохинском участке за 1976-78г.г. Карта рас-ния г/г скв. и их геодез.привязки м-ба 1:25 000 на ватмане.</t>
  </si>
  <si>
    <t>Материалы работ Н-Вартовской ГГП к отчету о поисках подземных вод для водоснабжения вахтовых поселков на Северо-Варьеганском и Покачевском м-нии за 1976-77г.г.</t>
  </si>
  <si>
    <t>Материалы работ опытно-производственной партии  №40/76-77 на Ермаковской площади. Т/основа м-ба 1:50 000</t>
  </si>
  <si>
    <t>Материалы работ электроразведочной партии № 68/76-78 (геофизика)</t>
  </si>
  <si>
    <t>Материалы работ ОПГП №18/77-78. Карта рас-ия гравиметрических пунктов и их геодезической привязки О-42-138-А,Б; О-42-139-А,Б (ватман). Карта расп-ния пунктов геофиз.наблюд.и их геодезич.привязки О-42-138-А,Б; О-42-139-А,Б (ватман).</t>
  </si>
  <si>
    <t>Материалы работ Южной ГГП по Заводоуковскому уч-ку детальной разведки 1978г.Т/основа V-35-58-А-а м-ба 1:25 000.</t>
  </si>
  <si>
    <t>Материалы работ электроразведочной партии  № 66/78 (геодезия).Топооснова W-34-57-В,Г; W-33-57-А,Б</t>
  </si>
  <si>
    <t>Материалы работ  Салехардской магнитометр.партии, аэрогеофизический отряд за 1956-58гг.</t>
  </si>
  <si>
    <t>Материалы работ Самбургской ГСП за 1959г.</t>
  </si>
  <si>
    <t>Негативы фотокопий м-ба 1:25 000 Р-43-44,45,56,57,68,69</t>
  </si>
  <si>
    <t>Материалы топогрофо-геодезических работ  на  Пучип-Игыйском месторождения глин в Сургутском районе Тюменскойобласти. Топооснова месторождения глин м-ба 1:2000.</t>
  </si>
  <si>
    <t>Материалы топогрофо-геодезических работ по Озерному и Центральному м-ниям строймат-ов. План расположения пунктов горных выработок (Озерное м-ние песчано-грав. смеси м-ба 1:2000 и Центрального м-ния песка м-ба 1:5 000).</t>
  </si>
  <si>
    <t>Материалы  работ Геодезической партии Ханты-Мансийского геофизического треста. Журнал исследования реек.</t>
  </si>
  <si>
    <t>Материалы работ опытно-производственной электроразведочной партии № 68/77-79 на Лорской площади. Карта расположения пунктов геоф. наблюдений за 1977-78 годы м-ба 1:50 000 на ватмане.</t>
  </si>
  <si>
    <t>Материалы топогрофо-геодезических работ с/п № 19/77-78 на  Каменной площади Октябрьского района Тюменской области.</t>
  </si>
  <si>
    <t>Материалы топогрофо-геодезических работ с/п № 20/77-78 на Хотлоской площади в Октябрьском районе ХМАО</t>
  </si>
  <si>
    <t>Материалы топогрофо-геодезических работ СГП № 19/78-79 на Заводоуковской площади</t>
  </si>
  <si>
    <t>Материалы топогрофо-геодезических работ ЭРП № 93/76-79. Карты располож. пунктов ВЭЗ м-ба 1:25 000 (Тобол-Ишимское междуречье).</t>
  </si>
  <si>
    <t>Материалы топогрофо-геодезических работ Северной геокриологической партии по Салехардскому комплексному посту за 1977 год. Топоосновы инженерно-геологических участков на пластике.</t>
  </si>
  <si>
    <t>Материалы топогрофо-геодезических работ Северной геокриологической партии по Салехардскому комплексному посту за 1978 год. Топооснова инженерно-геологических участков на пластике.</t>
  </si>
  <si>
    <t>Материалы работ Южной ГГП по предварительной разведке подземых вод для водоснабжения Карасульского свинокомплекса в 1978-79 годы</t>
  </si>
  <si>
    <t>Материалы топогрофо-геодезических работ  ЦГПП по Метелевскому  месторождению кирпично-керамзитовых глин. План расположения пунктов горных выработок месторождения глин, м-ба 1:5 000.</t>
  </si>
  <si>
    <t>Материалы работ ЦГПП по доразведке Верхне-Каменского месторождения песка в Заводоуковском районе Тюменской обл. за 1977-1979 годы</t>
  </si>
  <si>
    <t>Материалы работ ЦГПП  о результатах поисков строительных материалов в долине р.Ямсовей за 1976-77 годы</t>
  </si>
  <si>
    <t>Материалы  ЦГПП  о результатах поисковых работ на стройматериалы в долине р.Казым Березовского р-на Тюменской области за 1976-77годы.</t>
  </si>
  <si>
    <t>Материалы  ЦГПП  о поисковых работах на строительные пески на Исетской площади 1976-77г.г.</t>
  </si>
  <si>
    <t>Материалы работ ЦГПП  о результатах поисков месторождений известковых торфов и луговых мергелей на Слепышевской площади в Вагайском районе Тюменской области за 1977-78г.г.</t>
  </si>
  <si>
    <t>Материалы  ЦГПП о результатах поиска стройматериалов в долине р. Куноват Шурышкарского района Тюменской области за 1976-78г.г.</t>
  </si>
  <si>
    <t>Материалы  ЦГПП о результатах предварительной разведки Озерного месторождения песчано-гравийной смеси и Центрального месторождения строительного песка за 1977-78г.г.</t>
  </si>
  <si>
    <t>Материалы  ЦГПП  о результатах поисков стройматериалов на Бердюжской площади в Бердюжском районе Тюменской области за 1977-78г.г.</t>
  </si>
  <si>
    <t>Материалы  ЦГПП о результатах поисков песчано-гравийной смеси на Белогорской площади в ХМАО за 1975-77г.г.</t>
  </si>
  <si>
    <t>Материалы ЦГПП  о результатах поисков строительных материаловов на Казанской площади в Казанском районе Тюменской области за 1977-78г.г.</t>
  </si>
  <si>
    <t>Материалы  ЦГПП о результатах поисков песчано-гравийной смеси на Харпской площади в Приуральском районе ЯНАО в 1977-78г.г.</t>
  </si>
  <si>
    <t>Материалы  ЦГПП о результатах поисково-разведочных работах на строительные пески в районе оз.Круглое в Тюменском районе за 1976г.</t>
  </si>
  <si>
    <t>Материалы  ЦГПП о результатах поисков песчано-гравийной смеси в русле р.Ярудей в Надымском районе ЯНАО за 1976-77г.г.</t>
  </si>
  <si>
    <t>Материалы ЦГПП о результатах поисково-оценочных работ по Пономаревской площади Заводоуковского района Тюменско области за 1977-78г.г.</t>
  </si>
  <si>
    <t>Материалы  ЦГПП о результатах предварительной разведки Хадырьяхского месторождения строительного песка в Пуровском р-не ЯНАО в 1976-77г.г.</t>
  </si>
  <si>
    <t>Материалы ЦГПП о результатах поисковых работ на кирпичные глины для кирпичных заводов совхозов "Успенский" Тюменского района и "Ситниковский" Омутинского района за 1977-78г.г.</t>
  </si>
  <si>
    <t>Материалы ЦГПП о результатах поисков строительных материалов на Тапской площади в Юргинском районе Тюменской области за 1976-77г.г.</t>
  </si>
  <si>
    <t>Материалы ЦГПП о детальной разведке Пучип-Игыйского месторождения глинистого сырья в Сургутском районе ХМАО за 1977-78г.г.</t>
  </si>
  <si>
    <t>Материалы Туринской геофизической экспедиции  о результатах работ специализированной гравиметрической партии №19/78-79 на объекте "Ярсомовская площадь" ХМАО</t>
  </si>
  <si>
    <t>Мовсун-Заде Р.К., Лукин С.И., Юшков И.Г.</t>
  </si>
  <si>
    <t>Материалы работ СП № 20/76-77 (геодезия). Карта расположения пунктов геофизических наблюдений и их геодезической привязки.</t>
  </si>
  <si>
    <t>Материалы ЦГПП о результатах предварительной разведки Ноябрьского месторождения песчано-гравийной смеси Пуровского района ЯНАО за 1977-79г.г.</t>
  </si>
  <si>
    <t>Материалы ЦГПП о предварительной разведке Тапского месторождения строительного песка в Юргинском районе Тюменской области в 1978-79г.г.</t>
  </si>
  <si>
    <t>Материалы ЦГПП о результатах поисков строительного песка на Падунской площади Заводоуковского района Тюменской области</t>
  </si>
  <si>
    <t>Материалы ТП № 107/78-79 о провед. р-т по теме: Опытно-методические работы по испол-ию ЭЦВМ высокого класса для обработки данных сейсморазведки с целью выделения аномальных эффектов от нефтяных залежей в условиях Красноленинского свода.</t>
  </si>
  <si>
    <t>Материалы ЦГПП о рез-тах поисков строительных материалов в долине р.Пурпе  Пуровского района Тюменской области за 1977-78г.г.</t>
  </si>
  <si>
    <t>Материалы ЦГПП о результатах поисков строительных материалов на Холмогорской плошади за 1978-79г.г.</t>
  </si>
  <si>
    <t>Материалы ЭРП № 93 о результатах электроразведочных работ на поиски стройматериалов в Тобол-Ишимском междуречье Тюменской области за 1976-79гг.</t>
  </si>
  <si>
    <t>Материалы опытно-производственной ЭРП № 69/78-79  по результатам работ на Салымской площади в Сургутском районе ХМАО.</t>
  </si>
  <si>
    <t>Материалы ЦГПП  о результатах поисков стройматериалов на Вынга-Пуровской площади в Пуровском районе Тюменской области  за 1977-79г.г.</t>
  </si>
  <si>
    <t>Материалы ЦГПП о результатах поисково-оценочных работ на Верхне-Укропском участке в Юргинском районе Тюменско области в 1978-79г.г.</t>
  </si>
  <si>
    <t>Материалы спецпартии ТКГРЭ по массовым поискам за 1979г.</t>
  </si>
  <si>
    <t>Материалы работ ОПГП № 18/78-79 на Карасульской площади в Ишимском и Голышмановском районах Тюменской области за 1978-79г.г.</t>
  </si>
  <si>
    <t>Материалы ТГЭ об опытно-методических работах ЭРП № 91/78-79  методом скважинной электроразведки на Муравленковской площади в Пуровском районе Тюменской области.</t>
  </si>
  <si>
    <t>Материалы ЦГПП о результатах поисковых работ на Малышенской площади в Голышмановском районе Тюменской области за 1978г.</t>
  </si>
  <si>
    <t>Кривенкова Г.Г, Соколова А.В., и др.</t>
  </si>
  <si>
    <t>Материалы к отчету по результатам доизучения гидрогеологических условий неоген-четвертичных и олигоценовых отложений в пределах площади листов О-42-XXXII,XXXIII (р-н Омутинки и Голышманово) за 1976-79г.г.</t>
  </si>
  <si>
    <t>Материалы Южной ГГП о результатах проведения поисково-разведочных работ для водоснабжения Пышминской птицефабрики за 1975-78г.г. ( Онохинский участок )</t>
  </si>
  <si>
    <t>Материалы Южной ГГП  по результатам детальной разведки подземных вод для водоснабжения г. Заводоуковска за 1977-78г.г.</t>
  </si>
  <si>
    <t>Материалы СГП № 19/78-80 по результатам гравиметрической съемки м-ба 1:200 000 на Красноленинской площади   Октябрьского района ХМАО за 1978-80г.г. (топотрапеции Р-42-XIX, XX)</t>
  </si>
  <si>
    <t>Материалы ЦГПП  о результатах поисков стройматериалов на Юбилейной площади в Надымском районе Тюменской области за 1979-81г.г.</t>
  </si>
  <si>
    <t>Материалы Гидрорежимной партии (с 1980 г. Северная геокриологическая партия)  по изучению экзогенных                                                            геологических процессов в районе г.г.Тюмени, Тобольска, Нижневартовска (ТГР) за 1978-79 г.</t>
  </si>
  <si>
    <t>Материалы ЦГПП  о детальных поисках строительных песков на Турушево-Бешкильской площади в Исетском районе Тюменская области в 1978-80г.г.</t>
  </si>
  <si>
    <t>Материалы о результатах работ ревизионной партии по поискам и оценке облицовочного камня,бута,щебня и опробования на минеральную вату в пределах Ханмейской и Собской площадей Полярного Урала за 1977-79г.г.</t>
  </si>
  <si>
    <t>Материалы работ поисково-ревизионной партии №1 за 1966-67гг.  Участки: Хуутинский, Северный, Лядгея (Лядгейский), р.Ямбей-Шор</t>
  </si>
  <si>
    <t>Материалы ТГЭ о работе опытно-методической с/п № 96/79-80 в Голышмановском районе Тюменской области за 1979-80г.г.</t>
  </si>
  <si>
    <t>Машовец А.Д., Дмитриев А.Н., Волков Г.Н. и др.</t>
  </si>
  <si>
    <t>Геолого-геофизические материалы работ Предгорной ГПП и Тальбейской ГПП за 1967-1969г.г.  Участки:  "Медный" (Орловский), Хой-Тальбейский, Предгорный</t>
  </si>
  <si>
    <t>Материалы работ ЭРП № 90/79-80  в Ишимском, Голышмановском, Омутинском  районах Тюменской области методом магнито-теллурического зондирования летом 1979г.</t>
  </si>
  <si>
    <t>Материалы работ Северной геокриологической партии  о проведении комплексной съемки м-ба 1:200 000 листов R-42-II,VII,VIII,IX,XIII,XIV,XV на площади 9200 кв.км за 1976-79г.г.</t>
  </si>
  <si>
    <t>Материалы ЦГПП о результатах поисковых работ на строительные пески  на Емуртлинской площади Упоровского района Тюменской области за 1978-80 г.г.</t>
  </si>
  <si>
    <t>Материалы Салехардской ГГП о результатах стационарных режимных наблюдений на Салехардском комплексном режимном посту в 1979 г.</t>
  </si>
  <si>
    <t>Материалы Северной геокриологической партии  о региональных инженерно-геокриологических исследованиях в пределах нефтегазоносных структур Севера Тюменской области за 1979-80г.г.</t>
  </si>
  <si>
    <t>Аверьянова З.Ф.,Гершаник В.А.,и др.</t>
  </si>
  <si>
    <t>Материалы МОВ ОГТ с/п 19/78-79 на Нелинской площади Октябрьского района ХМАО.</t>
  </si>
  <si>
    <t>Материалы работ ЭРП № 67/78-79  на Тазовской площади в Пуровском и Надымском районах ЯНАО методом магнитотеллурического зондирования в 1978 г.</t>
  </si>
  <si>
    <t>Материалы ЦГПП  о результатах поисковых работ на строительные пески на Юргинской площади Юргинского района Тюменской области в 1978-80г.г.</t>
  </si>
  <si>
    <t>Материалы ЦГПП о доразведке Пионерского месторождения глин в Советском районе Тюменской области за 1979-80 г.г.</t>
  </si>
  <si>
    <t>Материалы специализированной гравиметрической партии № 19  о гравиметрических работах м-ба 1:50 000 на Нонгъеганской площади в ХМАО в 1978-80г.г.</t>
  </si>
  <si>
    <t>Материалы Южной ГГП  о результатах разведочных работ для водоснабжения р.п.Нижняя Тавда за 1980г. (Предварительная и детальная стадии)</t>
  </si>
  <si>
    <t>Материалы работ МОВ ОГТ с/п № 20/78-79  на Инжегорской площади Октябрьского района ХМАО.</t>
  </si>
  <si>
    <t>Материалы ЭРП № 93 /79-81  о результатах разведочных работ на Бельховской площади в Юргинском и Аромашевском районах Тюменской области.</t>
  </si>
  <si>
    <t>Материалы ЦГПП  о доразведке Заводоуковского месторождения строительного песка в Заводоуковском районе Тюменской области за 1978-80г.г.</t>
  </si>
  <si>
    <t>Материалы ЦГПП  о результатах поисков строительного песка на Тобол-Вагайском междуречьи в Ярковском, Тобольском и Вагайском районах за 1979-80 г.г.</t>
  </si>
  <si>
    <t>Материалы ЦГПП  о результатах поисковых работ на стройматериалы вдоль трассы ж.д. Сургут-Уренгой в Сургутском и Пуровском районах за 1977-79 г.г.</t>
  </si>
  <si>
    <t>Материалы  работ опытно-производственной геофизической партии № 86/79-80  на Дорожной площади в Голышмановском и Омутинском районах Тюменской области в 1979г.</t>
  </si>
  <si>
    <t>Материалы работ спецпартии ТКГРЭ по массовым поискам за 1980 г.</t>
  </si>
  <si>
    <t>Материалы ТГЭ о работе с/п "Земля-78" на объекте "Вагай -Ишимская площадь"в 1978-79г.г.</t>
  </si>
  <si>
    <t>Материалы ТГЭ о работе с/п "Земля-79" на объекте "Тобол-Ишимский профиль" в 1979-80г.г.</t>
  </si>
  <si>
    <t>Материалы Нижневартовской ГГП о рез-тах детальной разведки подземных вод для централизованного водоснабжения г. Нижневартовска с подсчетом эксплуатационных запасов по состоянию на 01.10.80г.</t>
  </si>
  <si>
    <t>Материалы опытно-производственной ЭРП №94/79-81 о результатах работ на Ай-Пимской площади в Сургутском районе ХМАО Тюменской области.</t>
  </si>
  <si>
    <t>Материалы работ геодезической партии № 49. Нивелирование III,IV класса на Пуровском участке ( по грунтовым и временным реперам) за 1978-80 г.г.</t>
  </si>
  <si>
    <t>Материалы ЭРП № 90/79-80  о работе в Пуровском и Надымском раойнах ЯНАО методом магнито-теллурического зондирования в 1979 году.</t>
  </si>
  <si>
    <t>Материалы МОВ ОГТ о работе сейсмопартии № 88/79-80 на Ингинской площади Октябрьского района ХМАО Тюменской области.</t>
  </si>
  <si>
    <t>Материалы гидрорежимной партии   по организации гидрогеологической наблюдательной сети на Велижанском водозаборе в 1980 г.</t>
  </si>
  <si>
    <t>Материалы ЦГПП  о предварительной разведке  Акрышевского месторождения керамзитовых глин в Советском районе Тюменской области  в 1980-81г.г.</t>
  </si>
  <si>
    <t>Материалы ЦГПП о результатах поисково-оценочных работ на строительные пески на Пуровской площади в Пуровском районе  Тюменской области ( Таркосалинский, Уренгойский, Самбургский участки) в 1980-81г.г.</t>
  </si>
  <si>
    <t>Материалы  ЦГПП о геологоразведочных работах на Чемаш-Юганском месторождении песчано-гравийной смеси и Ханты-Мансийском поисковом участке по договору 1/79 с Иртышским речным пароходством 1981 г.</t>
  </si>
  <si>
    <t>Материалы Южной ГГП  о результатах детальных поисков пресных подземных вод для водоснабжения Новозаимского свинокомплекса за 1980-81 г.г.</t>
  </si>
  <si>
    <t>Материалы ЦГПП  о  результатах детальных поисков и поисково-оценочных работ на кирпичные глины на Викуловской площади Викуловского района Тюменской области за 1980-81г.г.</t>
  </si>
  <si>
    <t>Материалы ЦГПП о детальной разведке Пучип-Игыйского месторождения глинистого сырья в Сургутском районе Тюменской области за 1980-81г.г. (дополнение)</t>
  </si>
  <si>
    <t>Материалы ЦГПП о детальных поисках и поисково-оценочных работах на керамзитовые глины на Матмасовском участке Тюменской обл.за 1980-1981 г.г.</t>
  </si>
  <si>
    <t>Материалы ЦГПП о результатах поисково-оценочных работ, проведенных на Уренгойском участке песка в Пуровском районе Тюменской области, по договору №1/80 с Иртышским речным пароходством в 1980 г.</t>
  </si>
  <si>
    <t>Материалы работ Саль-Тальбинской партии за 1953г.</t>
  </si>
  <si>
    <t>Материалы работ МОВ ОГТ с/п № 87/79-80  на Ендырской площади Октябрьского района ХМАО.</t>
  </si>
  <si>
    <t>Материалы ТГЭ о результатах гравиметрической съемки м-ба 1:200 000 на Ляминской плошади  ХМАО  в 1979-80 г.г.    (топотрапеции Р-42-XXII,XXIII,XXIV,XXVIII,XXIX,XXX; P-43-XXV)</t>
  </si>
  <si>
    <t>Материалы  специализированной гравиметрической партии №19 о результатах гравимагнитной съемки м-ба 1:50 000 на Пимской площади ( топотрапеции Р-42-70-Б,Г; Р-42-72-А,В; Р-42-71-А,Б,В,Г) в 1979-81г.г.</t>
  </si>
  <si>
    <t>Материалы работ ЭРП  № 90/80  на Ракитинской площади в Заводоуковском, Омутинском, Голышмановском и Юргинском районах Тюменской области методом магнито-теллурического зондирования летом 1980 г.</t>
  </si>
  <si>
    <t>Материалы Гидрорежимной партии по результатам доразведки запасов подземных вод в районе действующего водозабора для удовлетворения 2-ой очереди водопотребления г.Урая за 1976-81г.г.</t>
  </si>
  <si>
    <t>Материалы Тюменской комплексной г/г и инженерно-геологической режимной партии по контролю за охраной подземных вод на территории Тюменской области за 1979-80 г.г.</t>
  </si>
  <si>
    <t>Материалы  Салехардской г/г партии о результатах стационарных режимных наблюдений на Салехардском комплексном режимном посту в 1980 г.</t>
  </si>
  <si>
    <t>Материалы ЭРП № 93 о результатах опережающих ЭРР в помощь г/г съемке м-ба 1:200 000 в пределах листов О-42-XXV,XXVI (Тюменский,  Ялуторовский,Ярковский районы Тюменской области) за 1978-81г.г.</t>
  </si>
  <si>
    <t>Материалы Южной г/г партия о результатах переоценки эксплуатационных запасов подземных вод на Луговском участке для водоснабжения г. Тюмени за 1977- 81г.г.</t>
  </si>
  <si>
    <t>Материалы ЦГПП о детальной разведке Назымского месторождения песчано-гравийной смеси и строительного песка в Хантымансийском районе ХМАО за 1981г.</t>
  </si>
  <si>
    <t>Материалы ЦГПП к отчету о результатах поисково-оценочных работ на кирпично-керамзитовые глины в пределах Ево-Яхской площади в Надымском районе Тюменской области за 1980-81г.</t>
  </si>
  <si>
    <t>Материалы топографо-геодезических работ Нижневартовской ГГП на участке п.п Пыть-Ях, Мамонтово в 1993-1994гг.</t>
  </si>
  <si>
    <t>Материалы ЦГПП о предварительной разведке Верхне-Укропского м-ния строительного песка в Юргинском районе Тюменской области в 1979-81г.г.</t>
  </si>
  <si>
    <t>Материалы ЦГПП о результатах поисково-оценочных работ на Октябрьской площади в Октябрьском районе Тюменской обл. в 1979-81г.г.</t>
  </si>
  <si>
    <t>Материалы ЭРП № 93/80-81 по результатам электроразведочных работ на Горюновской площади в Заводоуковском районе Тюменской области</t>
  </si>
  <si>
    <t>Материалы о работах опытно-производственной геофизической партии № 86/80-81 на Голышмановской площади в Аромашевском, Юргинском и Сорокинском  районах Тюменской области в 1980г.</t>
  </si>
  <si>
    <t>Материалы о работе с/п "ЗЕМЛЯ-80" на объекте "Ханты-Мансийский профиль"в 1980г.</t>
  </si>
  <si>
    <t>Материалы о предварительной разведке подземных вод для хозяйственно-питьевого водоснабжения пос.Новоаганска с подсчетом эксплуатационных запасов по состоянию на 1.09.81г.</t>
  </si>
  <si>
    <t>Отчет  о специализированных инженерно-геокриологических исслед-х в пределах НГ структур севера Тюменской области с выдачей заключений под буровые глубокого разведочного бурения на 1980-81г.г.</t>
  </si>
  <si>
    <t>Материалы работ ЭРП № 94/80-82 на Лабыт-Юганской площади в Ханты-Мансийском районе ХМАО Тюменской области</t>
  </si>
  <si>
    <t>Материалы  опытно-производственной ЭРП № 91/80-81 о результатах работ  на Мало-Салымской площади в Сургутском районе ХМАО Тюменской области.</t>
  </si>
  <si>
    <t xml:space="preserve"> Ушланов А.Ф.</t>
  </si>
  <si>
    <t>Материалы специализированной ревизионной партии по массовым  поискам Главтюменьгеологии за 1981г.</t>
  </si>
  <si>
    <t>Материалы  о результатах предварительной разведки Тыдыл-Яхского месторождения глинистого сырья в Пуровском районе Тюменской области за 1981-82г.г.</t>
  </si>
  <si>
    <t>Материалы  Северной геокриологической партии о результатах изучения современных геологических процессов в районе городов Тюмени,Тобольска и Нижневартовска в 1980-81г.г.</t>
  </si>
  <si>
    <t>Материалы о результатах электроразведочных работ  на Голышмановском участке в Голышмановском районе Тюменской области ЭРП № 93/81-82.</t>
  </si>
  <si>
    <t>Центральная лаборатория</t>
  </si>
  <si>
    <t>Материалы  Южной ГГП к отчету о результатах детальных поисков пресных подземных вод для водоснабжения Шороховского свинокомплекса за 1980-82г.г.</t>
  </si>
  <si>
    <t>Материалы Комплексной геофизической партии № 52/64. Участки: "Северный", "Сульфидный", "Предгорный" 1964г.</t>
  </si>
  <si>
    <t>Мезенцев М.П.</t>
  </si>
  <si>
    <t>Материалы Сибилейской геолого-поисковой партии по поисковым работам на медь, бор, селен, серу на Лонгот-Юганская площади и на участке "Сибилей"  за  1959-60гг.</t>
  </si>
  <si>
    <t>Материалы  работ Мало-Щучьинской партии за 1964-65гг.</t>
  </si>
  <si>
    <t>Материалы Полярной партии № 4.  Участки картировочного бурения: Северный карт.профиль, Сангомпанский профиль, Таньинский профиль за 1958-1959гг.</t>
  </si>
  <si>
    <t>Материалы поисково-разведочных работ Нижне-Ханмейской партии на Нижне-Ханмейском угольном месторождении за 1954-55гг.</t>
  </si>
  <si>
    <t>Караченцев С.Г., Охотников В.Н.</t>
  </si>
  <si>
    <t>Материалы  Юнь-Ягинская ГРП по железорудным месторождения и магнитным аномалиям Щучьинского района на восточном склоне Полярного Урала  за 1954-59 г.г.</t>
  </si>
  <si>
    <t>Гессе Н.В., Королёва Н.М., Кавельмахер В.А., Урман</t>
  </si>
  <si>
    <t>Материалы полевых работ  Ампелькеусской партии за 1950 г.</t>
  </si>
  <si>
    <t>Материалы полевых работ Кэр-Шорской партии № 40 на Кэр-Шорском месторождении хромитов за 1940-42 г.г.</t>
  </si>
  <si>
    <t>Отчет литолого-минералогической лаборатории по тематическим работам за 1980-81г.г.</t>
  </si>
  <si>
    <t>Материалы  о гравимагнитных р-тах м-ба 1:50 000,выполненных СПГ №19 на Юганской площади в ХМАО в 1980-82г.г. Листы: Р-42-58-А,Б; Р-42-58-В,Г; Р-42-59-А,Б; Р-42-59-В,Г.</t>
  </si>
  <si>
    <t>Материалы о работах с/п № 87/80-81 на Сеульской площади Октябрьского района ХМАО .</t>
  </si>
  <si>
    <t>Материалы  ЭРП № 93 о результатах опережающих электроразведочных работ в помощь гидрогеологической съемке м-ба 1:200 000 в пределах листа О-42-XX за 1980-82г.г.</t>
  </si>
  <si>
    <t>Материалы работ Ханмей-Шорской партии за 1952г.</t>
  </si>
  <si>
    <t>Материалы о доразведке блока VII м-ния строительного песка  " Озеро Андреевское" в Тюменском р-не  за 1981-82г.г.</t>
  </si>
  <si>
    <t>Материалы Северной геокриологической партии по изучению экзогенных процессов в районе городов Тюмень, Тобольск, Нижневартовск за 1981-82г.г.</t>
  </si>
  <si>
    <t>Материалы о результатах стационарных режимных наблюдений на Салехардском комплексном режимном посту в 1981г.</t>
  </si>
  <si>
    <t>Материалы  спец. гравиметровой партии № 19  о результатах гравиметрической съемки м-ба 1:200 000, выполненных на Правдинской площади в 1980-81г.г.</t>
  </si>
  <si>
    <t>Материалы геодезической партии № 49 /80-82  по нивелированию III и IV класса на Романовском и Мало-Салымском участках в 1980-82г.г.</t>
  </si>
  <si>
    <t>Материалы о результатах доразведки Голышмановского месторождения кирпичных глин в Голышмановском  районе Тюменской области в 1981-82г.г.</t>
  </si>
  <si>
    <t>Материалы о предварительной разведке Уковского месторождения строительного песка в Заводоуковском районе Тюменской области в 1981-82г.г.</t>
  </si>
  <si>
    <t>Материалы о комплексных геофизических работах на Сорокинской площади геофизической партии № 86/80-81 в Ишимском,Бердюжском,Армизонском р-нах на Покровском участке Тюменского района Тюм.обл. за 1980-81г.г.</t>
  </si>
  <si>
    <t>Материалы  о работе с/п "Земля-81" на объекте "Красноленинский профиль"в 1981-82г.г.</t>
  </si>
  <si>
    <t>Материалы  о результатах детальной разведки Михайловского месторождения глинистого сырья в Голышмановском районе Тюменской обл. в 1981-1982 г.г.</t>
  </si>
  <si>
    <t>Материалы о результатах поисков  строительных материалов в баасейне рек Хадуттэ, Таб-Яха, Арка-Таб-Яха в Пуровском и Надымском районах  Тюменской области  в 1979-82г.г.</t>
  </si>
  <si>
    <t>Материалы о результатах общих поисков строительных материалов на Сергинской площади Октябрьского р-на ТО за 1980-82г.г.</t>
  </si>
  <si>
    <t>Материалы о результатах поисковых работ в руслах рек Вах и Обь по договору с Иртышским пароходством-объединением за 1980-82г.г.</t>
  </si>
  <si>
    <t>Материалы Северной геокриологической партии об организации станции режимных геокриологических наблюдений "Тюрин-То"на полуострове Ямал в 1976-80г.г.</t>
  </si>
  <si>
    <t>Елизаров В.И.,Хоров В.М.</t>
  </si>
  <si>
    <t>Материалы Северной геокриологической партии по режимным гидрометеорологическим и геокриологическим наблюдениям на станции "Тюрин-То" в 1981-82г.г.</t>
  </si>
  <si>
    <t>Материалы о результатах работ с/п № 88/80-81 на Талинской площади в Октябрьском районе ХМАО зимний период 1980-81г.г.</t>
  </si>
  <si>
    <t>Материалы о результатах детальных поисков и поисково-оценочных работ на строительные пески на Кирзаводском участке в Ханты-Мансийском районе Тюменской области в 1981-82 г.г.</t>
  </si>
  <si>
    <t>Материалы о поисках подземных вод для хозяйственно-питьевого водоснабжения п. Ягельного ( г.Н.Уренгой) в 1974-82г.г.</t>
  </si>
  <si>
    <t>Материалы о результатах ПРР подземных вод для хозяйственно-питьевого водоснабжения вахтового поселка Холмогоры с подсчетом запасов по состоянию на 1.01.83г.</t>
  </si>
  <si>
    <t>Материалы по массовым поискам Главтюменьгеологии за 1982г.</t>
  </si>
  <si>
    <t>Материалы о результатах общих и детальных поисков на строительный песок на Кучеметьевской площади в Юргинском и Ярковском р-нах Тюменской области в 1980-83 г.г.</t>
  </si>
  <si>
    <t>Материалы  ЭРП № 94/81-83 о результатах работ на Средне-Пимской площади в Сургутском районе ХМАО.</t>
  </si>
  <si>
    <t>Материалы  опытно-производственной ЭРП № 91/81-83 о результатах работ на Лемпинской площади в Сургутском районе ХМАО.</t>
  </si>
  <si>
    <t>Материалы  по изучению экзогенных геологических процессов в районе   городов Тюмени,Тобольска и Нижневартовска в 1982г. Северная геокриологическая партия.</t>
  </si>
  <si>
    <t>Материалы геофизических работ Хараматалоусской партии №43/65-67 проведенных на Хуутинском участке Полярного Урала в 1965-67 г.г.</t>
  </si>
  <si>
    <t>Дмитриев А.Н., и др.</t>
  </si>
  <si>
    <t>Материалы работ Нярминской геофизической партии № 48/65 на территории Полярного Урала</t>
  </si>
  <si>
    <t>Материалы  о детальной разведке Нерчинского месторождения кирпичных глин в Пуровском районе Тюменской области за 1981-83 гг.</t>
  </si>
  <si>
    <t>Материалы ЦГПП о результатах поисково-оценочных работ на Плешковской площади и детальной разведке Плешковского месторождения кирпичных глин в Ишимском р-не Тюменской обл.в 1981-1983 г.г.</t>
  </si>
  <si>
    <t>Фадин В.К., Тсонькин М.Я., Дьяченко Л.П., Волков Е</t>
  </si>
  <si>
    <t>Материалы работ Нярминскойя поисково-разведочной партии. Участки: Сульфидный, Северный, Сянгурский  за 1964г.</t>
  </si>
  <si>
    <t>Материалы  работ с/п № 87/81-82 на Ягурьяхской площади Октябрьского района ХМАО.</t>
  </si>
  <si>
    <t>Отчет о гравимагнитных работах, выполненных СГП-19 на Северо-Ляминской площади в ХМАО в 1981-83г.г. с целью выявления перспективных аномалий пред-но обусловленных локальными структурами и их нефтеносностью.</t>
  </si>
  <si>
    <t>Материалы по режимным гидрогеологическим и геокриологическим наблюдениям на станции "Тюрин-То" в 1981-82г.г. Северная геокриологическая партия.</t>
  </si>
  <si>
    <t>Материалы  Нижневартовской ГГП о рез-тах ПРР для хозяйственно-питьевого водоснабжения г.Ноябрьска в 1982-83г.г.</t>
  </si>
  <si>
    <t>Материалы ЭРП № 93  о результатах опережающих ЭРР в помощь гидрогеологической съемке м-ба 1:200 000 в пределах листа О-42-XXVII (Аромашевский,Вагайский,Юргинский,Голышмановский районы Тюм. обл. ) за 1981-83г.г.</t>
  </si>
  <si>
    <t>Материалы о результатах опытно-методических геофизических работ электроразведочной партии №93 за 1982-83 г.г.</t>
  </si>
  <si>
    <t>Материалы о работе ЭРП 90/81-83 методом магнитотеллурического зондирования (МТЗ)  в Пуровском районе ЯНАО Тюменской области в 1981 г. Верхне-Пуровский профиль.</t>
  </si>
  <si>
    <t>Материалы о результатах геофизических работ ЭРП № 93 на Пышминской площади  за 1981-83г.г.</t>
  </si>
  <si>
    <t>Материалы  работ с/п "Земля-82" на объекте "Водораздельная площадь"</t>
  </si>
  <si>
    <t>Материалы  о комплексных геофизических работах геофизической партии № 86 на Новопетровской площади  в южных районах Тюменской обл. за 1981-82г.г.</t>
  </si>
  <si>
    <t xml:space="preserve"> Материалы  о результатах доразведки Сумкинского месторождения  кирпичных глин в Тобольском районе Тюменской обл. в 1983 году</t>
  </si>
  <si>
    <t>Материалы о гравимагнитных работах, м-ба 1:50 000, выполненных СГП №19 на Самаровской площади в ХМАО в 1982-84г.г.</t>
  </si>
  <si>
    <t>Очет о специализированных инженерно- геокриологических исследованиях в пределах нефтегазоносных структур Севера Тюм. области с выдачей заключений под строительство буровых глубокого разведочного бурения за 1981-82г.г.</t>
  </si>
  <si>
    <t>Материалы СГП №19 о результатах гравиметрических работ масштаба 1:200 000 выполненных на Ханты-Мансийской площади в 1981-83гг.</t>
  </si>
  <si>
    <t>Материалы Зауральской ГСП о рез-тах геологической съемки м-ба 1:200 000 листов O-41-V,XII,XVIII,XXIV,XXXVI; O-42-I-XIV,XVI-XVIII,XXIII; P-42-XXXI-XXXIII и геологического доизучения м-ба   1:200 000 листов P-42-XXXIV-XXXVI в 1974-83г.г.</t>
  </si>
  <si>
    <t>Полевые материалы о результатах электроразведочных работ на Аромашевском участке ЭРП № 93/82-83</t>
  </si>
  <si>
    <t>Гидрогеологические исследования водотоков ЯНАО с целью оценки их как источника формирования эксплатационных запасов подземных вод, перспективных для хозяйственного освоения районов за 1980-83г</t>
  </si>
  <si>
    <t>Материалы о результатах гидрогеологической съемки масштаба 1:200 000 в пределах листа О-41-XXXVI за 1978-1983 г.г.</t>
  </si>
  <si>
    <t>Материалы  о результатах детальных поисков и поисково-оценочных работ на Туринской площади в Тюменском районе Тюменской области за 1981-1983 гг.</t>
  </si>
  <si>
    <t>Материалы о результатах детальных поисков строительных песков  в пределах Охтеурьевской площади в Нижневартовском районе Тюменской области за 1981-83 гг.</t>
  </si>
  <si>
    <t>Материалы  электроразведочной партии № 94/82-83 о результатах работ на Иртышской площади в Хантымансийском районе ХМАО Тюменской области</t>
  </si>
  <si>
    <t>Материалы ЭРП № 91/82-83 и ЭРП №91/82-84 о результатах работ на Салымской площади в Нефтеюганском районе Тюменской области.</t>
  </si>
  <si>
    <t>Материалы  Ямбургской партии о проведении инженерно-геологической съемки м-ба 1:50 000 Южно-Тамбейской структуры на площади 1005 кв. км за 1981-84г.г.</t>
  </si>
  <si>
    <t>Материалы  спецпартии о состоянии и результатах массовых поисков,выполненных подразделениями Главтюменьгеологии в 1983 году</t>
  </si>
  <si>
    <t>Материалы о результатах общих поисков строительных материалов на территории листа О-42 и прилегающих площадях в южных районах Тюменской области за 1980-1984 г.г.</t>
  </si>
  <si>
    <t>Материалы полевых работ комплексной геофизической партии № 48/64.</t>
  </si>
  <si>
    <t>Материалы о результатах доразведки Богандинского участка Кыштырлинского месторождения керамзитовых глин в Тюменском районе Тюменской области в 1982-1984 г.г.</t>
  </si>
  <si>
    <t>Материалы о результатах детальной разведки Исетского месторождения кирпичных глин в Исетском районе Тюменской области в 1982-1984 г.г.</t>
  </si>
  <si>
    <t>Каротажные диаграммы к буровым скважинам Тобольского, Абатского, Ишимского и Уватского районов Тюменской области за 1956-1969 гг.</t>
  </si>
  <si>
    <t>Каротажные диаграммы к буровым скважинам на Каменной, Ново-Уренгойской, Самотлорской и Ноябрьской площадях ЯНАО Тюменской области за 1983-1987 гг.</t>
  </si>
  <si>
    <t>Материалы по изучению экзогенных геологических процессов в р-не городов Тюмени,Тобольска,Нижневартовска в 1983г.</t>
  </si>
  <si>
    <t>Пономарёв Г.Я., Крылов Ю.М., и др.</t>
  </si>
  <si>
    <t>1) Лонгот-Юганской ГСП на Лонгот-Юганском редкометалльном месторождении за 1959-1962г.г. ; 2) Полярно-Уральской ГРП на  участке Немур-Юган. (+Лонгот-Юган, Западный, Восточный) за 1962-1964.г.</t>
  </si>
  <si>
    <t>Материалы о результатах электроразведочных работ на Русаковском участке электроразведочной партии № 93/83-84</t>
  </si>
  <si>
    <t>Материалы о результатах опережающих ЭРР в помощь ГГС м-ба 1:200 000 в пределах листа O-42-XXVIII (Аромашевский,Вагайский,Сорокинский,Викуловский районы ТО) ЭРП №93/82-83</t>
  </si>
  <si>
    <t>Материалы о результатах поисковых работ в русле р. Конды по договору с Обь-Иртышским пароходством-объединением за 1983г.</t>
  </si>
  <si>
    <t>Материалы  о результатах проведения поисково-разведочных работ для водоснабжения санаторного комплекса "Сибирь" за 1982-1984 г.г.</t>
  </si>
  <si>
    <t>Материалы Северной геокриологической партии  по режимным геокриологическим наблюдениям на станции "Тюрин-То"в 1983г.</t>
  </si>
  <si>
    <t>Материалы ЦГПП о результатах общих поисков в долине р.Сороминская в Нижневартовском районе Тюменской области за 1982-84 гг.</t>
  </si>
  <si>
    <t>Материалы ЭРП №93 о результатах комплексных исследований в бассейне р.Катышка с целью обоснования выбора площадок для водно-балансовых наблюдений  за 1976-84г.г.</t>
  </si>
  <si>
    <t>Материалы Южной гидрогеологической партии о результатах детальных поисков пресных подземных вод для водоснабжения населенных пунктов и животноводческих комплексов в пределах Армизонского района за 1978-83 г.г.</t>
  </si>
  <si>
    <t>Картосоставительские работы по изданию листов Гравиметрической карты СССР м-ба 1:200 000 с целью издания недостающего варианта карт и приложения, выполненных СГП-19 в ХМАО Березовском и Сургутском районах в 1981-84г.г.</t>
  </si>
  <si>
    <t>Материалы Нижневартовской ГГП за 1983-84г.г.  о рез-тах разведочных работ для хозяйчтвенно-питьевого водоснабжения п. Радужный с подсчетом эксплуатационных запасов по состоянию на 1.04.84г.</t>
  </si>
  <si>
    <t>Материалы Южной ГГП о результатах проведения разведочных работ (объединенные предварительная и детальная стадии) для водоснабжения Новозаимского свинокомплекса за 1982-84 г.г.</t>
  </si>
  <si>
    <t>Материалы ЦГПП о результатах детальных поисков строительных песков на Дуванской площади в Тюменском районе Тюменской обл. за 1981-84г.г.</t>
  </si>
  <si>
    <t>Материалы о результатах работ с/п №88/81-82 на Южно-Талинской площади в Октябрьском районе ХМАО зимой 1981-82г.г.</t>
  </si>
  <si>
    <t>Материалы о работе с/п "Земля-83"на объекте "Ковенская площадь" в 1983-84г.г.</t>
  </si>
  <si>
    <t>Материалы Южной ГГП о результатах детальной разведки подземных вод для водоснабжения Шороховского свинокомплекса за 1983-84 г.г.</t>
  </si>
  <si>
    <t>Материалы ЦГПП о результатах поисковых работ в руслах рек Оби,Иртыша и Вогулки по договору с Иртышским пароходством за 1982-84г.г.</t>
  </si>
  <si>
    <t>Материалы ЦГПП о результатах детальных поисков и поисково-оценочных работах в пойме р.Назым в Ханты-Мансийском и Октябрьском районах Тюменской области за 1982-84г.г.</t>
  </si>
  <si>
    <t>Материалы Северной группы партий о результатах поисково-оценочных работ и предварительной разведке в русле и пойме р.Вась-Юган за 1983-84г.г.</t>
  </si>
  <si>
    <t>Материалы работ спецпартии по массовым поискам за 1984г.</t>
  </si>
  <si>
    <t>Материалы Южной ГГП о результатах гидрогеологической съемки м-ба 1:200 000 в пределах листа O-41-XXIV за 1980-84г.г.</t>
  </si>
  <si>
    <t>Материалы ЦГПП о результатах разведки Метелевского месторождения кирпично-керамзитовых глин в Тюменском районе в 1983-84 г.г.</t>
  </si>
  <si>
    <t>Материалы о результатах поисков подземных вод для водоснабжения г.Тихого и п.Уренгой за 1982-84г.г.</t>
  </si>
  <si>
    <t>Материалы с/п № 86 о сейсморазведочных работах МОВ ОГТ на Мизоновской площади в Ишимском районе Тюменской области за 1982-83г.г.</t>
  </si>
  <si>
    <t>Материалы Северной группы партий о результатах поисков и предварительной разведки подземных вод для водоснабжения г.Салехарда за 1977-84г.г.</t>
  </si>
  <si>
    <t>Материалы ЦГПП о результатах детальной разведки Новоуренгойского месторождения кирпичных глин в Надымском районе Тюменской области в 1982-84г.г.</t>
  </si>
  <si>
    <t>Материалы ЦГПП о детальной разведке Катравожского месторождения гравийно-песчаной смеси и строительного песка в Приуральском районе ЯНАО в 1984-85г.г.</t>
  </si>
  <si>
    <t>Материалы ЦГПП о результатах детальной разведки Тыдыл-Яхского месторождения  глинистого сырья в Пуровском районе Тюменской области в 1983-85г.г.</t>
  </si>
  <si>
    <t>Материалы работ Центральной ГПП по поискам месторождений строительных материалов на Шапшинской площади в Ханты-Мансийском и Нефтеюганском районах Тюменской области в 1991-1994гг.</t>
  </si>
  <si>
    <t>Материалы  о работах СП №87/82-83 и СП №88/82-83 на Южно-Ингинской и Мутомской площадях                                                                                                                                     в Октябрьском районе ХМАО</t>
  </si>
  <si>
    <t>Материалы ЦГПП о результатах предварительной разведки Афонькинского месторожднния гончарных глин в Казанском районе Тюменской области в 1984г.</t>
  </si>
  <si>
    <t>Материалы ЦГПП о детальной  разведке  Шеркальского и Яганокуртского месторождений песка и гравийно-песчаной смеси в Окябрьском районе ХМАО.</t>
  </si>
  <si>
    <t>Материалы работ Центральной ГПП по поискам и поисково-оценочным работам на строительные пески на Поснокортской площади в Октябрьском районе Тюменской области в 1993-94 г.г.</t>
  </si>
  <si>
    <t>Материалы по организации гидрогеологической наблюдательной сети на массивах осушения "Решетниково" и " Усалка" в 1983-85г.г.</t>
  </si>
  <si>
    <t>Материалы СГП №19  о гравимагнитных работах  на Метельной площади ( листы Р-42-94-В,Г; -95-А,Б; -94-А,Б; -95-В,Г; -96-А,Б)  ХМАО с целью поисков аномалии типа залежь в 1983-85 г.г.</t>
  </si>
  <si>
    <t>Материалы СГП-19/82-85  о результатах гравиметрических работ м-ба 1:200 000, выполненных на объекте "Казымская площадь" в 1983-85г.г.</t>
  </si>
  <si>
    <t>Материалы Южной ГГП  о результатах проведения геологоразведочных работ для водоснабжения Богандинского промышленного узла за 1983-85 г.г.</t>
  </si>
  <si>
    <t>Материалы Северной геокриологической режимной партии по изучению экзогенных геологических процессов в районе г.г.Тюмени, Тобольска, Нижневартовска в 1984г.</t>
  </si>
  <si>
    <t>Материалы  ЭРП № 94/83-84 о результатах работ на Усть Ляминской площади в Сургутском районе ХМАО Тюменской области</t>
  </si>
  <si>
    <t>Материалы работ Нижневартовской ГГП за 1984г. о результатах разведочных работ для хозяйственно-питьевого водоснабжения п.Лангепас с подсчетом эксплуатационных запасов по состоянию на 1.05.85г.</t>
  </si>
  <si>
    <t>Материалы Северной геокриологической режимной партии по режимным геокриологическим наблюдениям на станции "Тюрин-То" в 1984г.</t>
  </si>
  <si>
    <t>Материалы о работе СП "Земля-84" на объекте "Каменная площадь Красноленинского свода"в 1984-85г.г.</t>
  </si>
  <si>
    <t>Материалы ЦГПП о результатах  доразведки Южно-Заводоуковского месторождения кирпичных глин в Заводоуковском районе Тюменской области в 1984-85г.г.</t>
  </si>
  <si>
    <t>Материалы ЦГПП о результатах детальной разведки Верхне-Укропского месторождения строительного песка в Юргинском районе Тюменской обл. в 1983-85г.г.</t>
  </si>
  <si>
    <t>Материалы ЦГПП о результатах общих поисков месторождений строительных материалов на Кругломысской площади в северо-западной части Тазовского полуострова Надымского района Тюменской обл. за 1984-85 г.г.</t>
  </si>
  <si>
    <t>Матриалы ЦГПП о результатах детальной разведки Акрышевского месторождения керамзитовых глин и кремнистого сырья в Советском районе Тюменской обл. за 1983-85г.г.</t>
  </si>
  <si>
    <t>Материалы ЦГПП о результатах предварительной разведки "Нягыньюганского местрождения гравийно-песчаной смеси в Октябрьском районе ХМАО за 1984-85г.г.</t>
  </si>
  <si>
    <t>Материалы ЦГПП о результатах поисковых работ в русле р. Таз по договору с Обь-Иртышским пароходством за 1984г.</t>
  </si>
  <si>
    <t>Материалы ЭРП № 93 о результатах геофизических работ на Бердюжской площади за 1983-85 г.г.</t>
  </si>
  <si>
    <t>Материалы Уренгойской ГГП о результатах поисково-разведочных работ для водоснабжения жилого поселка и промзоны п.Тарко-Сале с подсчетом эксплуатационных запасов по состоянию на 1.10.1985г.</t>
  </si>
  <si>
    <t>Материалы ЦГПП о результатах общих поисков стойматериалов в бассейне р. Таз в Тазовском, Красноселькупском районах ЯНАО в 1982-85г.г.</t>
  </si>
  <si>
    <t>Материалы ЦГПП о результатах детальной разведки Горловского месторождения керамзитовых глин в Аромашевском районе Тюменской области в 1985-86г.г.</t>
  </si>
  <si>
    <t>Материалы ЦГПП о результатах детальных поисков и поисково-оценочных работ на стройматериалы на южных участках для обеспечения нужд сельского хозяйства в южных районах Тюм. обл. за 1983-85г.г.</t>
  </si>
  <si>
    <t>Материалы ЦГПП о результатах детальной разведки Доновского месторождения строительного песка в Казанском районе Тюменской обл. за 1985-86г.г.</t>
  </si>
  <si>
    <t>Материалы ЦГПП о результатах детальной разведки Руслового месторождения строительного песка в Надымском районе ЯНАО в 1984-86г.г.</t>
  </si>
  <si>
    <t>Материалы работ Центральной ГПП по поискам и поисково-оценочным работам на кирпично-керамзитовое сырьё в районе г.Нягань Октябрьского района Тюменской обл. в 1991-1993гг."</t>
  </si>
  <si>
    <t>Материалы о высокоточной гравиметрической съемке м-ба 1:50 000, выполненной ГП-90 на Ягунской площади в ХМАО в 1984-86г.г. (Листы:Р-43-51-63,65,66)</t>
  </si>
  <si>
    <t>Материалы о результатах работ по массовым поискам, выполненных подразделениями Главтюменьгеологии в 1985 году</t>
  </si>
  <si>
    <t>Материалы СГП №19 о результатах гравиметрических работ м-ба 1:200 000, выполненных на Кондинской площади в 1983-86г.г.(листы  О-42-I,II,III,IV,VII,VIII,XIII,XIV)</t>
  </si>
  <si>
    <t>Материалы ЦГПП о результатах детальной разведки Озерного месторождения кирпичных глин в Надымском районе ЯНАО за 1984-85г.г.</t>
  </si>
  <si>
    <t>Материалы Северной группы партий по режимным наблюдениям на Салехардском комплексном гидрогеологическом и инженерно-геологическом режимном посту в 1985г.</t>
  </si>
  <si>
    <t>Материалы Южной ГГП о результатах ПРР (объединенные поисковая и предварительная стадия разведки)  для водоснабжения подхоза"Геофизик" в д.Норная Омутинского р-на Тюменской обл. за 1984-86г.г.</t>
  </si>
  <si>
    <t>Материалы Южной ГГП о результатах поисково-разведочных работ для водоснабжения райцентра Большое Сорокино Сорокинского района Тюменской области за 1984-1986 г.г.</t>
  </si>
  <si>
    <t>Материалы Северной группы партий о результатах поисково-разведочных работ для хозяйственно-питьевого водоснабжения с.Красноселькуп с подсчетом эксплуатационных запасов по состоянию на 01.07.1986 г.</t>
  </si>
  <si>
    <t>Материалы  работ ЭРП № 94/84-85 на Сахалинской площади в Сургутском районе Тюменской области</t>
  </si>
  <si>
    <t>Материалы СГП №19 о результатах гравиметрических работ М 1:200 000, выполненных на Юильской площади  (P-42-IV.V,VI,XI,XII) в 1985-86г.г.</t>
  </si>
  <si>
    <t>Материалы ЦГПП о результатах поисково-оценочных работ на Ишимском участке в русле р. Ишим в Ишимском районе Тюменской области в 1985-86г.г.</t>
  </si>
  <si>
    <t>Материалы Геодезической партии № 49/82-85  о нивелировании III и IV классов на участках: Кочевский, Угутский, Ноябрьский, Восточно-Надымский.</t>
  </si>
  <si>
    <t>Материалы работ по предварительной и детальной разведке (совмещенные стадии) месторождения керамзитовых глин "Комарик" в Тобольском районе Тюменской области в 1991г.</t>
  </si>
  <si>
    <t>Материалы ЦГПП о результатах доразведки Казанского месторождения кирпичных глин в Казанском районе Тюменской обл. за 1985-86г.г.</t>
  </si>
  <si>
    <t>Материалы ЦГПП о результатах детальной разведки Уковского месторождения строительного песка в Заводоуковском районе Тюменской обл. за 1985-86г.г.</t>
  </si>
  <si>
    <t>Материалы Северной группы партий о результатах поисков пресных подземных вод в районе г.Лабытнанги за 1977-85 г.г.</t>
  </si>
  <si>
    <t>Материалы ЦГПП о результатах поисково-оценочных работ на Хангеяхинском и Сидятойском участках диатомитов в Пуровском районе Тюменской обл. в 1984-86г.г.</t>
  </si>
  <si>
    <t>Материалы ЦГПП о результатах детальной разведки Чемашьюганского месторождения песка и гравийно-песчаной смеси в Октябрьском р-не ХМАО в 1985-86г.г.</t>
  </si>
  <si>
    <t>Материалы Нижневартовской ГГП о результатах детальной разведки для водоснабжения г.Ноябрьска с подсчетом эксплуатационных запасов по состоянию на 1.2.1986г.</t>
  </si>
  <si>
    <t>Материалы Нижневартовской ГГП по поисково-разведочным работам для хозяйственно-питьевого водоснабжения п.Муравленковский (объедин.стадии поисков, предварительной и детальной разведок) за 1984-86г.г.</t>
  </si>
  <si>
    <t>Материалы ЦГПП о результатах детальной разведки Няхарьяхского месторождения глинистого сырья в Пуровском районе ЯНАО за 1986г.</t>
  </si>
  <si>
    <t>Материалы ЦГПП о результатах предварительной разведки Сороминского месторождения керамзитовых глин в Нижневартовском районе Тюменской обл. в 1985-86г.г.</t>
  </si>
  <si>
    <t>Материалы Тематической партии № 99 о детальном расчленении юрской толщи северной части Красноленинского свода по материалам МОВ ОГТ.</t>
  </si>
  <si>
    <t>Материалы ЭРП №93 о результатах электроразведочных работ на объекте "Урайская площадь " за 1985-86 г.г.</t>
  </si>
  <si>
    <t>Материалы Нижневартовской ГГП  о результатах поисково-разведочных работ для хозяйственно-питьевого водоснабжения г. Когалым с подсчетом запасов на 1.08.85г.</t>
  </si>
  <si>
    <t>Материалы Северной геокриологической режимной партии  по режимным наблюдениям на станции "Тюрин-То" в 1985г.</t>
  </si>
  <si>
    <t>Материалы работ СП № 86 о сейсморазведочных работах МОВ ОГТ на Ожогинской площади в Голышмановском и Ишимском районах Тюменской обл. за 1984-85г.г.</t>
  </si>
  <si>
    <t>Материалы ЦГПП о результатах предварительной разведки Дуванского месторождения строительного песка в Тюменском районе  за 1985-86г.г.</t>
  </si>
  <si>
    <t>Материалы ЦГПП о результатах детальной разведки Вахского месторождения строительного песка (Ларьякский участок) в Нижневартовском районе Тюменской обл. в 1985-86г.г.</t>
  </si>
  <si>
    <t>Материалы Южной  ГГП о результатах работ по ликвидации г/г скажин (специальных) за 1959-84г.г. в пределах южной части Тюменской области. Акты на производство ликвидационного тампонажа г/геол.скв</t>
  </si>
  <si>
    <t>Материалы ЦГПП о результатах доразведки Муллашовского месторождения кварцевых песков в Тюменском районе Тюменской обл. за 1986 г.</t>
  </si>
  <si>
    <t>Поисковые-оценочные работы на стекольные пески в междуречье рек Айваседо-Пур и Пяку-Пур и предварит. разведка Зап. участка стекольных и формовочных песков Тарко-Салинского мест-я в Пуровском р-не Тюм.обл. в 1992-1993г</t>
  </si>
  <si>
    <t>Первичные материалы  СГП №19 о результатах гравиметрической съемки м-ба 1:200 000, выполненных на Иртышской площади в 1985-88г.г.Листы O-42-III,IV,IX,X,XVI,XXI,XXII,XXVI,XXVII,XXVIII,XXIX</t>
  </si>
  <si>
    <t>Материалы по ликвидации водозаборных скважин №2 (уч.карточка 1245) №19 с.Сосновка Заводоуковского района Тюменской области, 2002г.</t>
  </si>
  <si>
    <t>Материалы работ ЦГПП по поискам стройматериалов в бассейне р. Толька Красноселькупского района Тюменской обл. в 1985-87г.г.</t>
  </si>
  <si>
    <t>Материалы ЦГПП результатам поисковых работ на стройматериалы в прибрежной зоне правобережья Обской губы от пос.Салемал до Тазовской губы в Надымском районе Тюменской области в 1985-87г.г.</t>
  </si>
  <si>
    <t>Материалы ТКГГиИГРП  по изучению экзогенных геологических процессов в районег.г.Тюмени,Тобольска,Нижневартовска за 1986г.</t>
  </si>
  <si>
    <t>Материалы работ Нижнеобской ГГП о результатах стационарных режимных наблюдений на Салехардском комплексном гидрогеологическом и инженерно-геологическом посту в 1986г.</t>
  </si>
  <si>
    <t>Материалы о работ электроразведочной партии № 94 /85-86 на Селияровской площади в Ханты-Мансийском и Сургутском районах Тюменской обл.</t>
  </si>
  <si>
    <t>Материалы работ ЦГПП по детальной разведке Ноябрьского месторождения строительного песка  и песчано-гравийной смеси (уч-ки Нерояхский,Заозерный,Ханто-1) в Пуровском районе Тюменской обл. в 1985-87г.г.</t>
  </si>
  <si>
    <t>Материалы Нижневартовской ГГП  о результатах разведочных работ для хозяйственно-питьевого водоснабжения п.Вынгапуровский с подсчетом эксплуатационных запасов на 1.07.87г.</t>
  </si>
  <si>
    <t>Материалы спецпартии  по результатам массовых поисков, выполненных подразделениями Главтюменьгеологии в 1986 году</t>
  </si>
  <si>
    <t>Материалы о высокоточной гравиметрической съемке масштаба 1:50000, выполненной гравиметрической партией 90/85-87 на Нялинской площади в Ханты-Мансийском р-не ХМАО Тюменской области в 1985-86г.</t>
  </si>
  <si>
    <t>Материалы ЦГПП по предварительной и детальной разведке Харламовского месторождения кирпичных глин в Армизонском районе Тюменской обл. в 1987г.</t>
  </si>
  <si>
    <t>Материалы Северной геокриологической режимной партии  по режимным геокриологическим наблюдениям на станции Тюрин-То в 1986г.</t>
  </si>
  <si>
    <t>Материалы ТКГГиИГРП  о результатах детальной разведки пресных подземных вод в районе действующего водозабора Сорумской КС с оценкой эксплуатационных запасов по состоянию на 1.6.86г.</t>
  </si>
  <si>
    <t>Материалы ЦГПП о детальной разведке Усть-Ламенского месторождения кирпичных глин в Голышмановском районе Тюменской обл. за 1986-87г.г.</t>
  </si>
  <si>
    <t>Материалы Тематической партии "Земля" 1986-88г.г. по изучению глубинного строения земной коры Западно-Сибирской плиты по материалам метода обменных волн землетрясений (МОВЗ)</t>
  </si>
  <si>
    <t>Материалы Тематической партии № 99 к отчету: Детальное расчленение юрской толщи на восточном борту Красноленинского свода по материалам МОВ ОГТ.</t>
  </si>
  <si>
    <t>Материалы Спецпартии по массовым поискам, выполненных подразделениями Главтюменьгеологии в 1987 году</t>
  </si>
  <si>
    <t>Материалы работ ЭРП № 93 о результатах геофизических работ на Казанской площади  за 1985-87г.г.</t>
  </si>
  <si>
    <t>Материалы по изучению экзогенных геологических процессов в районе городов Тюмени,Тобольска, Нижневартовска за 1987-1988г.г.</t>
  </si>
  <si>
    <t>Материалы ЦГПП по поисково-оценочным работам на строительные пески в руслах и поймах рек Туры,Тобол,Иртыш в южных районах Тюменской области</t>
  </si>
  <si>
    <t>Материалы по ликвидации водозаборных скважин №15, №16 (уч.карточка 1655), №18 (уч. карточка 2518) п. Лесной Заводоуковского района Тюменской области, 2002г.</t>
  </si>
  <si>
    <t>Материалы ЦГПП по поисково-оценочным работам на Урайской площади Учинский участок строительного песка и Попуйский участок керамзитовых глин )в Кондинском районе  за 1987-88г.г.</t>
  </si>
  <si>
    <t>Материалы работ ЦГПП по поискам строительных материалов в долинах рек Юрибей и Мессояха на полуострове Гыдан Тазовского района  ЯНАО в 1986-87г.г.</t>
  </si>
  <si>
    <t>Материалы ЦГПП по поисково-оценочным работам на Тарманском участке планировочных песков в Тюменском районе Тюменской обл. в 1987-88г.г.</t>
  </si>
  <si>
    <t>Материалы ЦГПП по поискам месторождений строительных материалов вдоль трассы ж/д Новый Уренгой -Ямбург Пуровского и Надымского районов Тюменской обл. в 1984-88г.г.</t>
  </si>
  <si>
    <t>Материалы ЦГПП о доразведке месторождений планировочных песков "Озеро Круглое"в пределах акватории и разрабатываемого карьера в Тюменском районе Тюменской области в 1988 году</t>
  </si>
  <si>
    <t>Шастин А.М.,Степанова Е.Г.</t>
  </si>
  <si>
    <t>Материалы Нижнеобской ГГП  о результатах стационарных режимных наблюдениях на Салехардской комплексной гидрогеологической и инженерно-геологической станции в 1987г.</t>
  </si>
  <si>
    <t>Материалы о региональных сейсморазведочных работах Карабашской с/п № 86/86-87 в Тюменской области в 1986-87г.г.</t>
  </si>
  <si>
    <t>Материалы Северной геокриологической режимной партии  о режимных геокриологических наблюдениях на станции "Тюрин-То" в 1987г.</t>
  </si>
  <si>
    <t>Материалы ЦГПП по доразведке Пучип-Игыйского месторождения глинистого сырья в Нефтеюганском районе ХМАО в 1987-88г.г.</t>
  </si>
  <si>
    <t>Материалы Нижнеобской ГГП о результатах  поисково - разведочных работ  по Салехардскому месторождению пресных подземных вод с подсчетом эксплуатационных запасов по состоянию на 1.1.1988г.</t>
  </si>
  <si>
    <t>Материалы  Нижневартовской ГГП о проведенных разведочных р-тах ( совмещенные стадии предварительной и детальной раз-ки) для хозяйственно-питьевого водоснабжения г.Тарасовский в 1986-88 г.г.</t>
  </si>
  <si>
    <t>Материалы о результатах геофизических работ на Исетской площади электроразведочной партии №93 за 1987-1988 г.г.</t>
  </si>
  <si>
    <t>Материалы ТКГГиИГРП о результатах детальной разведки пресных подземных вод в районе действующего водозабора Боровской птицефабрики в 1985-88г.г.с оценкой эксплуатационных запасов на 1.08.88г.</t>
  </si>
  <si>
    <t>Материалы специализированной гравиметрической партии №19 о результатах гравиметрической съемки м-ба 1:200 000,выполненной на Пякутинской площади в 1987-88г.г.</t>
  </si>
  <si>
    <t>Материалы Уренгойской гидрогеологической партии  о результатах поисково-разведочных работ с подсчетом эксплуатационных запасов по состоянию на 01.01.89г.</t>
  </si>
  <si>
    <t>Материалы  о работах электроразведочной партии № 94/86-87 на Горшковской площади в Ханты-Мансийском и Сургутском районах ХМАО.</t>
  </si>
  <si>
    <t>Материалы ЦГПП о доразведке Омутинского месторождения кирпичных глин в Омутинском районе Тюменской обл. за 1986-88г.г.</t>
  </si>
  <si>
    <t>Материалы ЦГПП о предварительной разведке Ляминского месторождения гравийно-песчаной смеси и строительного песка ( участки: Ляминский, Приустьевой, Горшковский, Горненский) в Сургутском районе Тюм.обл. в 1987-88г.г.</t>
  </si>
  <si>
    <t>Материалы Средне-Демьянской С/П № 86 о региональных работах м-ба 1:200 000 по профилю II через Фроловскую,Каймысовскую нефтегазоносные области.</t>
  </si>
  <si>
    <t>Материалы о высокоточной гравиметрической съемке масштаба 1:50000, выполненной гравиметрической партией № 90 на Аганской площади в Нижневартовском районе ХМАО Тюменской области в 1986-87гг.</t>
  </si>
  <si>
    <t>Материалы на Октябрьское месторождение пресных подземных вод. Отчет Нижнеобской ГГП о результатах ГРР  для водоснабжения Октябрьской КС с подсчетом экспл-х запасов по состоянию на 01.01.1989</t>
  </si>
  <si>
    <t>Материалы Нижнеобской ГГП о результатах детальной разведки пресных подземных вод в районе действующего водозабора Лонг-Юганской КС с оценкой экспл-х запасов по состоянию на 01.08.88г.</t>
  </si>
  <si>
    <t>Материалы работ Ново-Уренгойской ГПП о результатах поисков месторождений планировочных грунтов в районе  г. Лабытнанги в 1987-1989гг.</t>
  </si>
  <si>
    <t>Материалы спецпартии о состоянии и результатах массовых поисков, выполненных подразделениями Главтюменьгеологии в 1988г.</t>
  </si>
  <si>
    <t>Материалы работ ЦГПП по результатам поисковых работ на строительные пески на Салехардской площади Приуральского района ЯНАО за 1976-77г.г.</t>
  </si>
  <si>
    <t>Материалы работ ЦГПП по результатам поисков строительного песка на Ван-Еганской площади в 1975-77г.г.</t>
  </si>
  <si>
    <t>Подсчет запасов Белозерного м-ния подземных вод по состоянию на 1.1.89г. Отчет Нижневартовской ГГП о рез-тах РР совмещенные стадии предварительной и детальной раз-ки) для водоснабжения пос.Белозерный в 1986-89г.г.</t>
  </si>
  <si>
    <t>Материалы ЦГПП по поискам и поисково-оценочным работам на кирпично-керамзитовые глины и песчано-гравийную смесь на Комсомольской площади в Советском районе Тюменской обл. в 1987-89г.г.</t>
  </si>
  <si>
    <t>Материалы работ Северной геокриологической партии о региональных инженерно-геокриологических исследованиях в пределах нефтегазоносных структур Севера Тюм.обл. за 1977-78г.г.</t>
  </si>
  <si>
    <t>Материалы Пензенской геофизической партии о результатах работ на Полярном Урале в 1970г</t>
  </si>
  <si>
    <t>Материалы работ ТКГГиИГРП по изучению экзогенных геологических процессов в районе городов Тюмени, Тобольска, Нижневартовска за 1988-89гг.</t>
  </si>
  <si>
    <t>Прокудин А.В.</t>
  </si>
  <si>
    <t>Материалы работ Нижневартовской геолого-гидрогеологической партии: Геохимические исследования на нефть и газ комплексом КГК-100 в Сургутском и Нижневартовском районе Тюм. обл. в 1986-88г.г.</t>
  </si>
  <si>
    <t>Материалы работ электроразведочной партии  № 94/87-88 на Крестовой площади в Ханты-Мансийском районе ХМАО Тюменской области.</t>
  </si>
  <si>
    <t>Материалы ЦГПП по поисково- оценочным работам на Назаровском участке песка Кондинского района Тюменской обл. в 1988-89г.г.</t>
  </si>
  <si>
    <t>Материалы работ специализированной гравиметрической партии № 19 о результатах гравиметричесой съёмки масштаба 1:200 000, выполненной на Демьянской площади (O-43-VIII, IX, X, XI, XV, XVI) в 1991-1993гг.</t>
  </si>
  <si>
    <t>Материалы ЦГПП по предварительной разведке Саурей-Юганского месторождения строительного песка и поисково- оценочные работы в районе р. Оби (892-905 км) в Березовском, Белоярском и Октябрьском  районах Тюменской обл.</t>
  </si>
  <si>
    <t>Материалы работ по  оценке перспектив территории Тюменскую обл. на голоценовую озерно- болотную известь для сельского хозяйства,1989г.</t>
  </si>
  <si>
    <t>Материалы Южной  ГГП о результатах детальной разведки Сингульского эксплуатируемого м-ния для водоснабжения г. Ялуторовска с оценкой эксплуатационных запасов по состоянию на 1.06.89г.</t>
  </si>
  <si>
    <t>Материалы по ликвидации водозаборных скважин №13, №14, №15 с. Боровинка Заводоуковского района Тюменской области, 2002г.</t>
  </si>
  <si>
    <t>Материалы ЦГПП  по поискам месторождений строительных материалов вдоль трассы автодороги Уренгой-Надым-Советский в Надымском ,Березовском и Октябрьском районах Тюменской обл. в 1986-89г.г.</t>
  </si>
  <si>
    <t>Материалы ЦГПП по поискам и поисково-оценочным работам на Белоярской площади в Белоярском районе Тюменской обл. в 1987-89г.г.</t>
  </si>
  <si>
    <t>Материалы ЦГПП о предварительной разведке Тапского участка кирпичных глин в Юргинском районе Тюменской обл. в 1987-89г.г.</t>
  </si>
  <si>
    <t>Материалы  ЦГПП по поисково-оценочным работам на планировочные пески в районе поселков Тазовский и Антипаюта в Тазовском районе Тюменской обл. в 1988-89г.г.</t>
  </si>
  <si>
    <t>Материалы о высокоточной гравиметрической съемке м-ба 1:50 000, выполненной ГП №90/89-90 геодезической партии №73/87-88, на Сороминской площади в Нижневартовском районе ХМАО .</t>
  </si>
  <si>
    <t>Материалы СГП №19 о рез-тах грависъемки м-ба 1:200000, выполненной на Ноябрьской площади в 1988-89г.г.</t>
  </si>
  <si>
    <t>Детальная разведка Ай-Еганского месторождения кирпичных глин в Нижневартовском районе Тюменской обл. в 1988-89г.г.</t>
  </si>
  <si>
    <t>Детальная разведка Старозаимковского месторождения кирпичных глин в Заводоуковском районе Тюменской обл. в 1988-89г.г.</t>
  </si>
  <si>
    <t>Поиски месторождений стройматериалов и песчано-гравийной смеси по р. Казым и р. Обь в районе г. Сургута ( с применением профилографа "Тобол-ТГ") в 1988-89г.г.</t>
  </si>
  <si>
    <t>Материалы Нижневартовской ГГП  о результатах детальной разведки эксплуатируемого месторождения пресных подземных вод для водоснабжения пос.Федоровский в 1988-89г.г.</t>
  </si>
  <si>
    <t>Пидейяхинское месторождение пресных подземных вод.Отчет Уренгойской ГГП о результатах ПРР с целью водоснабжения УКПГ-7-10 с подсчетом эксплуат-ых запасов по состоянию на 01.01.90г.</t>
  </si>
  <si>
    <t>Поиски стройматериалов на Абатском,Аромашевском и Ишимском районах Тюменской области в 1987-89г.г.</t>
  </si>
  <si>
    <t>Предварительная разведка  VIII залежи Полуйского месторождения керамзитовых глин в Кондинском районе Тюменской обл. в 1988-90г.г.</t>
  </si>
  <si>
    <t>Детальная разведка Малотарховского-2 месторождения кирпичных глин в Нижневартовском районе Тюменской обл. в 1988-89г.г.</t>
  </si>
  <si>
    <t>Материалы ПОР в руслах проток р.Оби,Вартовская Обь,Локосовская,Лобановская и руслу р.Иртыш (620-625 км) в Нижневартовском,Сургутском и Тобольском районах Тюм. обл. в 1989-90г.г.</t>
  </si>
  <si>
    <t>Материалы по изучению экзогенных геологических процессов в районе городов Тюмени,Тобольска,Нижневартовска в 1989г.</t>
  </si>
  <si>
    <t>Детальная разведка Алгинского месторождения кирпичных глин в Тобольском районе Тюменской области в 1989-90г.г.</t>
  </si>
  <si>
    <t>Материалы СП: №№ 87/79-80-Ендырская пл.;19/78-79-Нелинская пл.;87/80-81-Сеульская пл.; 88/79-80-Ингинская пл.; 87/81-82-Ягурьяхская пл.;19/77-78-Каменная пл.;19/76-77-Кальмановская пл.;19/74-75- Пальяновская</t>
  </si>
  <si>
    <t>Отчёт о работах электроразведочной партии № 94/88-89 на Декабрьской площади в Ханты-Мансийском районе ХМАО Тюменской обл.</t>
  </si>
  <si>
    <t>Поисково-оценочные работы и предварительная разведка Красноярского участка кирпичных глин в Вагайском районе Тюменской обл.в 1989-1990 г.г.</t>
  </si>
  <si>
    <t>Доразведка Леушковского месторождения кирпичных глин в Упоровском районе Тюменской обл. в 1988-90г.г.</t>
  </si>
  <si>
    <t>Предварительная разведка Нижневартовского месторождения строительного песка в Нижневартовском районе Тюменской обл. в 1988-90г.г.</t>
  </si>
  <si>
    <t>Поиски и поисково-оцен. р-ты на строительные пески в закрытых водоемах, руслах малых рек и на водоразделах в р-не п. Красноселькуп, Тазовский и Юрхарово в Красноселькупском и Тазовском р-нах ТО в 1988-90г.г.</t>
  </si>
  <si>
    <t>Детальная разведка месторождения кирпичных глин Придорожное-1 в Пуровском районе ЯНАО в 1989-90г.г.</t>
  </si>
  <si>
    <t>Детальная разведка строительного песка и гравийно-песчаной смеси"Золотая гора" в Нижневартовском районе Тюменской области</t>
  </si>
  <si>
    <t>Поиски и поисково-оценочные работы на строительные пески и ПГС в районе пос.Северный в Нижневартовском районе ХМАО в 1989-90г.г.</t>
  </si>
  <si>
    <t>Отчет Тугровской с/п №89/88-89 о работах м-ба 1:50 000,проведенных на Тугровской площади.</t>
  </si>
  <si>
    <t>Отчет по результатам ГРР на Новотапской площади для водоснабжения объектов с/х и населенных пунктов южных районов Тюм. обл. с подсчетом эксплуатационных запасов подземных вод по состоянию на 1.10.90г.</t>
  </si>
  <si>
    <t>Материалы по предварительной разведке кирпичных глин на Журавлевском участке в Омутинском р-не Тюменской обл.в 1989-1990 г.г.</t>
  </si>
  <si>
    <t>Материалы гравиметрической партией № 90 о производстве высокоточной гравиметрической съемки м-ба 1:50000, выполненной на Туманной площади в Ханты-Мансийском и Сургутском районах Тюм. обл. в 1988-89г.г.</t>
  </si>
  <si>
    <t>Поиски и поисково-оценочные работы на кирпично-керамзитовые глины и др.строительные материалы на Сургутской площади в Сургутском районе Тюм. обл. в 1988-90г.г.</t>
  </si>
  <si>
    <t>Отчет о сейсморазведочных работах МОВ ОГТ на Восточно-Салымской площади и гравимагниторазведочных работах ГП №90/88-89  и СП 86/88-89 в Нефтеюганском районе ХМАО в 1989-90г.г.</t>
  </si>
  <si>
    <t>Рашутина В.А.</t>
  </si>
  <si>
    <t>Материалы с/п № 87/88-89 о результата сейсморазведочных работ м-ба 1:50 000 на Западно-Заозерной площади                                                                                                                             в 1988-89г.г.</t>
  </si>
  <si>
    <t xml:space="preserve"> Подсчет запасов Лянторского месторождения подземных вод по состоянию на 1.09.1990г и о результатах проведения детальной разведки эксплуатируемого месторождения пресных вод для водоснабжения п. Лянторский в 1988-90 гг.</t>
  </si>
  <si>
    <t>Детальная разведка Падунского месторождения кирпичных глин в Заводоуковском районе Тюменской обл. в 1989-90г.г.</t>
  </si>
  <si>
    <t>Доразведка Сладковского месторождения кирпичных глин в Сладковском районе Тюменской обл. в 1986-88г.г.</t>
  </si>
  <si>
    <t>Детальная разведка южного фланга Головинского участка Кыштырлинского месторождения кирпично-керамзитовых глин в 1988-91г.г.</t>
  </si>
  <si>
    <t>Поиски и поисково-оценочные работы на строительные и планировочные пески в пойме р. Тобол и закрытых водоемах в районе г.Ялуторовска Тюменской обл. в 1989-91г.г.</t>
  </si>
  <si>
    <t>Отчет специализированной гравиметрической партии № 19 о результатах гравиметрической съемки м-ба 1:200 000,выполненной на Вагайской площади в 1988-91г.г.</t>
  </si>
  <si>
    <t>Отчет по изучению экзогенных геологических процессов в р-не г.г.Тюмени,Тобольска,Нижневартовска и пос. Горноправдинск за 1990г.</t>
  </si>
  <si>
    <t>Отчет спецпартии о состоянии и результатах массовых поисков,выполненных подразделениями концерна "Тюменьгеология" в 1989-91г.г.</t>
  </si>
  <si>
    <t>Поиски и поисково-оценочные работы на сапропель в закрытых водоемах Тюменского, Нижневартовского, Ярковского районов в 1990-91г.г.</t>
  </si>
  <si>
    <t>Материалы топографо-геодезических работ по изучению режима подземных вод на территории Тюменской области. Пост № 51 (д.Новые Юрты)", г.Тюмень, 1991г.</t>
  </si>
  <si>
    <t>Доразведка Локосовского месторождения кирпичных глин в Сургутском районе Тюменской обл. в 1988-91г.г.</t>
  </si>
  <si>
    <t>Отчет Нижневартовской ГГП о результатах разведочных работ (стадии предварительной и детальной разведки) для водоснабжения, Бахиловский участок за 1989-91г.г.</t>
  </si>
  <si>
    <t>Поиски и ПОР на стр.песок и ПГС по левым притокам рек Вогулки,Малой и Горной Оби от п.Пугоры до п. Васяково по правой протоке о.Низямовский (890-897 км) Оби в Березовском,Октябрьском,Шурышкарском р-нах ТО в 1990-91г.г.(Дог.с Обь-Ирт.пар.)</t>
  </si>
  <si>
    <t>Белоусова Л.Л.</t>
  </si>
  <si>
    <t>Отчет по комплексному изучению подземных вод с целью удовлетворения запросов потребностей на территории Тюменской обл. за 1989-90г.г.</t>
  </si>
  <si>
    <t>Материалы ЭРП № 93/89-91 о результатах детальных поисков пресных вод на участках Панниковского группового водопровода в Абатском районе Тюменский обл. в 1989-91г.г.</t>
  </si>
  <si>
    <t>Материалы партии режимных наблюдений по изучению режима подземных вод на территории Тюменской области. Гидрогеологический ежегодник за 1990г.</t>
  </si>
  <si>
    <t>Поиски и поисково-оценочные р-ты на планировочные пески на Нявильмагильском уч-ке в закрытых водоемах системы Ючелетта и Каглыльветыльто и глинистое сырье в р-не п.Толька Красноселькупского р-на за 1989-91г.г.</t>
  </si>
  <si>
    <t>Отчет о работе электроразведочной партии № 94/89-90 на Пимской площади.</t>
  </si>
  <si>
    <t>Отчет о результатах предварительной и детальной разведки пресных подземных вод на Ярковском участке с подсчетом эксплуатационных запасов по состоянию на 1.10.91г. ( Материалы за 1988-1992гг. )</t>
  </si>
  <si>
    <t>Материалы  гравиметрической партии  № 19 о результатах гравиметрической съемки м-ба 1:200 000, выполненной на Вэнгапуровской площади в 1989-91г.г.</t>
  </si>
  <si>
    <t>Поисково-оценочные работы и предварительная разведка Борисовского участка кирпичных глин в Ишимском районе Тюменской обл. в 1989-91г.г.</t>
  </si>
  <si>
    <t>Поиски и поисково-оценочные работы на Уватской площади в Уватском районе Тюменской обл.в 1989-1991 г.г.</t>
  </si>
  <si>
    <t>Детальная разведка пресных подземных вод для водоснабжения Богандинского завода ЖБИиК и жилого поселка в 1990-91г.г.</t>
  </si>
  <si>
    <t>Материалы  о производстве гравиметрических работ м-ба 1:50 000 ГП №90 на объекте Лемпинская площадь в 1989-91г.г. в Х-Мансийском,Сургутском,Нефтеюганском р-нах ХМАО.</t>
  </si>
  <si>
    <t>Геологическое строение широтного Приобья,1991г. ( Отчет Нижневартовской ГГП о результатах групповой геологической съемки масштаба 1:200 000, проведенной в 1981-91 гг. на Тромъеганской площади )</t>
  </si>
  <si>
    <t>Материалы по ликвидации водозаборных скважин  №28 (уч.карточка 2800), №29 (уч.карточка 3595) города Заводоуковска Тюменской области, 2002 год.</t>
  </si>
  <si>
    <t>Поисково-оценочные работы на Боровлянском, Ботниковском и Козловском учасках проявлений гажи в Голышмановском,Исетском районах Тюменской обл. в 1990-92г.г.</t>
  </si>
  <si>
    <t>Материалы по поискам месторождений строительных материалов на Красноленинской площади в 1988-1992гг.</t>
  </si>
  <si>
    <t>Детальная разведка Переваловского м-я кирпичных глин в Тюменском р-не Тюменской обл.в 1989-1992 г.г.</t>
  </si>
  <si>
    <t>Отчет о состоянии и результатах массовых поисков,выполненных подразделениями концерна "Тюменьгеология" в 1991г.</t>
  </si>
  <si>
    <t>Предварительная разведка Онжасского месторождения кремнисто-глинистого сырья в Советском районе Тюменской области в 1990-92г.г.</t>
  </si>
  <si>
    <t>Предварительная разведка Эсского месторождения керамзитовых глин в Советском районе Тюменской области в 1990-92г.г.</t>
  </si>
  <si>
    <t>Отчет о геохимических исследованиях на нефть и газ комплексом КГК-300 в Тобольском и Уватском р-нах Тюм.обл.в 1989-1990 г.г.</t>
  </si>
  <si>
    <t>Материалы по ликвидации водозаборных скважин №2, №3 (уч.карточка 1474), №4 (уч.карточка 1999), с. Шестаково Заводоуковского района Тюменской области, 2002 год.</t>
  </si>
  <si>
    <t>Материалы топографо-геодезических работ по привязке гидрогеологической скважин поста № 52 д. Красная Гора</t>
  </si>
  <si>
    <t>Материалы  о результатах детальных поисков пресных подземных вод на Ершовской площади в Ишимском районе Тюменской области за 1989-92г.г. Участки: Бутусовский, Тоболовский, Первопесьяновский.</t>
  </si>
  <si>
    <t>Материалы предварительной разведки Картопьинского месторождения строительного песка и песчано-гравийной смеси в Советском районе Тюменский области в 1991-92г.г.</t>
  </si>
  <si>
    <t>Топографо-геодезические материалы по поисково-оценочным работам и предварительной разведке СНЕГИРЕВСКОГО месторождения кирпичных глин в Армизонском районе Тюменской области в 1990-1991 гг.</t>
  </si>
  <si>
    <t>Материалы поисково-оценочные работы на сапропель на Березовском участке Ханты-Мансийского района за 1992г.</t>
  </si>
  <si>
    <t>Поиски и  поисково-оценочные работы на кирпичные глины на Велижанской площади в Нижнетавдинском районе Тюм. обл. в 1990-92г.г. Участки: Велижанский, Искинский, Андрюшинский, Антипинский, Конченбургский, Чугунаевский.</t>
  </si>
  <si>
    <t>Материалы  по Охлымской поисковой площади Ханты-Мансийского района Тюменской области в 1990-92г.г.</t>
  </si>
  <si>
    <t>Поиски и поисково-оценочные работы на кирпичные глины на Юганской площади Сургутского района Тюменской области за 1990-93г.г.</t>
  </si>
  <si>
    <t>Поиски и поисково-оценочные работы на строительные и планировочные пески на Сорокинской площади в Сорокинском районе Тюм. обл. в 1991-92г.г.</t>
  </si>
  <si>
    <t>Материалы  по детальной разведке Искинского и Восточно-Искинского месторождения кирпичных глин в Нижнетавдинском районе Тюм. обл. в 1991-92г.г.</t>
  </si>
  <si>
    <t>Материалы о результатах поисково-оценочные работы и детальной разведки месторождения кирпичных глин на Медведевском участке в Голышмановском районе Тюм. обл. в 1990-91г.г.</t>
  </si>
  <si>
    <t>Поиски и поисково-оценочные работы на кирпичные глины на Заводоуковской площади в Заводоуковском районе Тюменской обл. в 1990-1992 г.г.</t>
  </si>
  <si>
    <t>Поиски и поисково-оценочные работы на планировочные грунты в пределах Каменного месторождения нефти в Октябрьском районе Тюменской области в 1992 г.</t>
  </si>
  <si>
    <t>Отчет по изучению экзогенных геологических процессов в районах г.г.Тюмени,Тобольска,Нижневартовска за 1992-93г.г.</t>
  </si>
  <si>
    <t>Материалы по предварительной разведке Большекарагайского месторождения кирпичных глин в Вагайском районе Тюменской обл. в 1989-91г.г.</t>
  </si>
  <si>
    <t>Материалы по предварительной разведке месторждения кирпичных глин "Нягань-2",проведенная в Октябрьском районе ХМАО в 1991-93г.г.</t>
  </si>
  <si>
    <t xml:space="preserve"> Отчёт по изучению экзогенных геологических процессов в районе городов Тюмени, Тобольска, Нижневартовска и п.Горноправдинск в 1993г.</t>
  </si>
  <si>
    <t>Детальная разведка Малокрасноярского месторождения кирпичных глин в Омутинском районе Тюменской обл. в 1989-91г.г.</t>
  </si>
  <si>
    <t>Поисково-оценочные работы и предварительная разведка Кулаковского месторождения кирпичных глин в Заводоуковском районе Тюменской обл. в 1990-1993гг.</t>
  </si>
  <si>
    <t>Материалы ЦГПП к отчету  на поисково-оценочные работы и предварительную разведку месторождений кирпичных глин в Казанском районе Тюменской обл. в 1991-92г.г.</t>
  </si>
  <si>
    <t>Поиски и поисково-оценочные работы на кирпичные глины на Ярковской площади в Ярковском районе Тюменской обл. в 1991-1993 г.г.</t>
  </si>
  <si>
    <t>Материалы работ по предварительной разведке Сугатовского месторождения кирпичных глин в Бердюжском районе Тюменской обл. в 1989-93г.г.</t>
  </si>
  <si>
    <t>Материалы по поисково-оценочным  работам на гравийно-песчаную смесь в приустьевой части р.Охлым и Охлымском соре в ХМАО в1991-93г.г.</t>
  </si>
  <si>
    <t>Материалы   по предварительной и детальной разведке Шишьеганского месторождения кирпичных глин в Октябрьском районе Тюменской обл. в 1992г.</t>
  </si>
  <si>
    <t>Материалы   по предварительной и детальной разведке пресных подземных вод на Мальковском участке с подсчетом эксплуатационных запасов по состоянию на 1.10.93г.</t>
  </si>
  <si>
    <t>Поисково-оценочные работы и предварительная разведка м-ий кирпичных глин на Шороховской площади в Исетском р-не Тюменской обл.в 1990-1993 г.г.</t>
  </si>
  <si>
    <t>Поиски и поисково-оценочные работы на кирпичные глины в Абатском, Армизонском, Викуловском р-нах Тюменской обл. в 1992-1993 г.г.</t>
  </si>
  <si>
    <t>Материалы по групповой геологической съемке м-ба 1:200 000 листов Q-41-71,72, XXIV,XXVII, XXVIII, XXX, XXXII,XXXIV,XXXVI ; Q-42-85,86,XXV,XXXI и геологич.доизучению м-ба 1:200 000 листов Q-42-61,62,73,74,Q-41-XXIX,XXXV (Нижнеобская площадь)</t>
  </si>
  <si>
    <t>Материалы  о результатах бурения скважины № 7-Г на воду в д.Каменке Новозаимского района Тюм. обл. (г.Свердловск, 1956г.)</t>
  </si>
  <si>
    <t>Материалы о результатах бурения скважин на воду  (5-Г, 6-Г) для объекта № 524 в д.Марково Новозаимского района Тюм.обл. ( г.Свердловск, 1957г.)</t>
  </si>
  <si>
    <t>Материалы о результатах бурения скважины № 10-Г на воду в д.Хорзово Новозаимского района Тюм. обл. (г.Свердловск, 1957 г.)</t>
  </si>
  <si>
    <t>Материалы о результатах бурения скважины № 9-Г на воду в д.Дроново Новозаимского района Тюм. обл. ( г.Свердловск, 1957г.)</t>
  </si>
  <si>
    <t>Материалы о результатах бурения скважины № 12-Г на воду в 3-м отделении Новозаимского зерносовхоза Новозаимского района Тюм. обл. ( г.Свердловск, 1957г.)</t>
  </si>
  <si>
    <t>Материалы об изысканиях подземных вод для водоснабжения ст.Заводоуковская Свердловской жел. дороги (г.Москва, 1956г.)</t>
  </si>
  <si>
    <t>Материалы о результатах бурения скв. 16-Г на воду в п.Раздолье (ферма Кизак) Армизонского района Тюм. обл. (г.Свердловск, 1958г.)</t>
  </si>
  <si>
    <t>Материалы о результатах бурения скважины на воду для колхоза им.Калинина в с.Новая Заимка  Новозаимского района Тюм.обл. (г.Свердловск, 1958г.)</t>
  </si>
  <si>
    <t>Материалы о результатах бурения скв. 8-Г на воду для 4-го отделения Новозаимского района Тюм.обл. (г.Свердловск, 1958г.)</t>
  </si>
  <si>
    <t>Материалы о результатах бурения скважин № 18-Г и 19-Г на воду для Ялуторовского совхоза в с.Беркут Ялуторовского р-на Тюм. обл. (г.Свердловск, 1958г.)</t>
  </si>
  <si>
    <t>Материалы о результатах бурения скв. 15-Г для водоснабжения фермы Октябрьской Красноорловского совхоза Армизонского р-на Тюм. обл. ( г.Свердловск, 1958г.)</t>
  </si>
  <si>
    <t>Материалы о результатах бурения и опробования поисковой и разведочно-эксплуатационной скв.4 для хоз-питьевого водоснабжения г.Сургута Тюм. области ( г.Свердловск, 1966г. )</t>
  </si>
  <si>
    <t>Паспорт буровой скважины на воду № 53-В, с.Абатское, заготскот, 1959г.</t>
  </si>
  <si>
    <t>Паспорт буровой скважины на воду № 82-В , с.Старая Маслянка, 1960г.</t>
  </si>
  <si>
    <t>Паспорт буровой скважины на воду № 90-В ( у.к. 219, О-42-Г ),с.Назарово,с/х Назаровский,1966г.</t>
  </si>
  <si>
    <t>Паспорт буровой скважины на воду № 88-В ( у.к.220, О-42-Г ), д.Челноково, 1965г.</t>
  </si>
  <si>
    <t>Паспорт буровой скважины на воду № 91-В (у.к.221, О-42-Г ), с.Ощепково,1966г.</t>
  </si>
  <si>
    <t>Паспорт буровой скважины на воду № 89-В (у.к.220, О-42-Г ), д.Черемшанка, с/х Назаровский, 1965г.</t>
  </si>
  <si>
    <t>Паспорт буровой скважины на воду № 87-В (у.к.223, О-42-Г ), д.Марухи, с/х Быструшинский, 1965г.</t>
  </si>
  <si>
    <t>Паспорт буровой скважины  на воду № 80-В (у.к. 224, О-42-Г ), с.Болдырево, МТМ, 1965г.</t>
  </si>
  <si>
    <t>Паспорт буровой скважины  на воду № 86-В (у.к. 225, О-42-Г ), д.Шипунова, с/х Абатский, 1965г.</t>
  </si>
  <si>
    <t>Паспорт буровой скважины  на воду № 82-В (у.к. 229, О-42-Г ), д.Тушнолобова, 1965г.</t>
  </si>
  <si>
    <t>Паспорт буровой скважины  на воду № 83-В (у.к. 230, О-42-Г ), д.Таволжанова, с/х Октябрьский, 1965г.</t>
  </si>
  <si>
    <t>Паспорта буровых скважин  на воду  № 95-В (у.к.232,О-42-Г ) и  № 96-В (у.к.233, О-42-Г ), п.Партизан, с/х Партизан, 1966г.</t>
  </si>
  <si>
    <t>Паспорт буровой скважины на воду № 17-В, с.Армизонское, маслозавод, 1958г.</t>
  </si>
  <si>
    <t>Паспорт буровой скважины на воду № 109-В (у.к.27, N-42-А ), с.Орлово, маслозавод,1961г.</t>
  </si>
  <si>
    <t>Паспорт буровой скважины  на воду № 4-В (у.к. 33, N-42-А ), д.Данькова, с/х Орловский, ферма, 1964г.</t>
  </si>
  <si>
    <t>Паспорт буровой скважины  на воду № 3-В (у.к. 34, N-42-А ), с.Орлово, ферма, с/х Орловский,1964г.</t>
  </si>
  <si>
    <t>Паспорт и гидрогеологические данные по скв.№ 18-В (у.к.425, О-42-В ), д.Октябрьская, ферма, с/х Красноорловский, 1956г.</t>
  </si>
  <si>
    <t>Паспорт буровой скважины  на воду № 1-В ( у.к. 595, О-42-В ), д.Капралиха, ферма, с/х Комсомольский, 1964г.</t>
  </si>
  <si>
    <t>Паспорт буровой скважины  на воду № 7-В (у.к. 603, О-42-В ), ферма, с/х Красноорловский, 1964г.</t>
  </si>
  <si>
    <t>Паспорт буровой скважины  на воду № 5-В(у.к.31, N-42-А), 6-В (у.к.32, N-42-А), д.Шабалина, 1964г.</t>
  </si>
  <si>
    <t>Паспорт буровой скважины  на воду № 81-В (у.к.373, О-42-В ), с.Аромашево, маслозавод,1960г.</t>
  </si>
  <si>
    <t>Паспорт буровой скважины  на воду № 94-В (у.к.432, О-42-В ), д.Гоголевка, заготскот, 1960г.</t>
  </si>
  <si>
    <t>Паспорт буровой скважины  на воду № 99-В ( у.к. 828, О-42-В ), д.Сорочкино, 1966г.</t>
  </si>
  <si>
    <t>Паспорт буровой скважины  на воду № 98-В ( у.к.829, О-42-В ), д.Русаково, школа, 1966г.</t>
  </si>
  <si>
    <t>Паспорт буровой скважины  на воду  № 97-В ( у.к.831, О-42-В ), д.Валгина, 1966г.</t>
  </si>
  <si>
    <t>Паспорт буровой скважины на воду  № 100-В (у.к. 163, О-42-Г ), д.Богословка, 1966г.</t>
  </si>
  <si>
    <t>Паспорт буровой скважины на воду  № 2-В ( у.к.596, О-42-В ), д.Мал.Кайнак, ферма, с/х Комсомольский, 1964г.</t>
  </si>
  <si>
    <t>Паспорт буровой скважины на воду  № 44-В ( у.к. 46, N- 42- А ), с. Окунево, ферма, 1964г.</t>
  </si>
  <si>
    <t>Паспорт буровой скважины на воду  № 45-В (у.к. 45, N-42-А), д.Карькова, 1964г.</t>
  </si>
  <si>
    <t>Паспорт буровых скважин на воду  № 14-В (у.к. 42, N-42-А ), с.Половинное, ферма, 1964г.</t>
  </si>
  <si>
    <t>Паспорт буровой скважины на воду  № 13-В ( у.к.39, N-42-А), д.Кушлук, 1964г.</t>
  </si>
  <si>
    <t>Паспорт буровой скважины на воду №  25-В (у.к. 111, О-42-В ), д.Ашлык, льнлзавод, 1958г.</t>
  </si>
  <si>
    <t>Паспорта буровых скважин на воду № 17-В (у.к. 62, О-42-Г ) и 24-В (у.к. 28, О-42-Г ), с.Дубровное, МТС, 1955, 1958гг.</t>
  </si>
  <si>
    <t>Паспорт буровой скважины на воду № 122-В (у.к.13, О-42-Б ), п.Иртыш, ЛЗУ Дубровинского ЛПХ, 1961г.</t>
  </si>
  <si>
    <t>Паспорт буровой скважины на воду № 118-В (у.к.62, О-42-Г ), п.Курья, ЛЗУ Дубровинского ЛПХ, 1961г.</t>
  </si>
  <si>
    <t>Паспорт буровой скважины на воду № 15-В (у.к. 66, О-42-Г ), с.Коточиги, МТС, 1955г.</t>
  </si>
  <si>
    <t>Паспорт буровой скважины на воду № 47-В (у.к. 38, О-42-В ), с.Малахово, заготскот, 1959г.</t>
  </si>
  <si>
    <t>Паспорт буровой скважины на воду № 78-В (у.к.65, О-42-Г ),с.Поддубровное, маслозавод, 1960г.</t>
  </si>
  <si>
    <t>Паспорт буровой скважины на воду № 121-В (у.к. 89, О-42-Г ), с.Калинино, маслозавод, 1961г.</t>
  </si>
  <si>
    <t>Паспорт буровой скважины на воду № 128-В (у.к. 309, О-42-Г ), д.Осиновка, выпаса, 1968г.</t>
  </si>
  <si>
    <t>Паспорт буровой скважины на воду № 129-В(у.к.307, О-42-Г ), д.Резанова, ферма, 1968г.</t>
  </si>
  <si>
    <t>Паспорт буровой скважины на воду № 12-В (у.к. 424, О-42-В ), с.Ражево, МТС, 1955г.</t>
  </si>
  <si>
    <t>Паспорт буровой скважины на воду № 1-В , с.Усть-Ламенка, к/х Новый Путь, 1954г.</t>
  </si>
  <si>
    <t>Паспорт буровой скважины на воду № 11-В (у.к. 412, О-42-В ), с.Усть-ламенка, МТС, 1955г.</t>
  </si>
  <si>
    <t>Паспорт буровой скважины на воду № 33-В (у.к.122, О-42-В ), д.Подмалиновка, ферма з/с Ламенский, 1956г.</t>
  </si>
  <si>
    <t>Паспорта буровых скважин на воду № 31-В (у.к.399, О-42-А ) и 35-В (у.к.406, О-42-В ), п.Ламенский, з/с Ламенский, 1956г.</t>
  </si>
  <si>
    <t>Паспорт буровой скважины на воду  № 25-В (у.к. 419, О-42-В), п.Комсомольский, ферма, с/х Хмелевский, 1956г.</t>
  </si>
  <si>
    <t>Паспорт буровой скважины на воду  № 6-В, д.Глубокая, ферма, с/х Ламенский, 1954г.</t>
  </si>
  <si>
    <t>Паспорт буровой скважины на воду  № 12-В, Ракитинская площадь, Р- 6, 1956г.</t>
  </si>
  <si>
    <t>Паспорта буровых скважин на воду  № 21-В и № 29-В, Ракитинская площадь, Р- 7, 1956г.</t>
  </si>
  <si>
    <t>Паспорт буровой скважины на воду  № 16-В (у.к.420, О-42-В), д.Степашинка, ферма, с/х Хмелевский, 1956г.</t>
  </si>
  <si>
    <t>Паспорт буровой скважины на воду  № 88-В (у.к.437, О-42-В), с.Голышманово, убойный пункт, 1960г.</t>
  </si>
  <si>
    <t>Паспорт буровой скважины на воду  № 108-В (у.к. 416, О-42-В), с.Малышенка, маслозавод, 1961г.</t>
  </si>
  <si>
    <t>Паспорт буровой скважины на воду  № 49-В (у.к.635, О-42-В), с.Ражево, МТМ, 1965г.</t>
  </si>
  <si>
    <t>Паспорт буровой скважины на воду  № 48-В (у.к. 637, О-42-В), с.Средние Чирки, 1965г.</t>
  </si>
  <si>
    <t>Паспорт буровой скважины на воду  № 47-В (у.к.880, О-42-В), д.Большие Чирки, выпаса,1965г.</t>
  </si>
  <si>
    <t>Паспорт буровой скважины на воду  № 2-В, д.Земляная, скв. № 2-П Ишимской площади, 1979г.</t>
  </si>
  <si>
    <t>Паспорта буровых скважин на воду  № 22-В (у.к.387, О-42-В ), № 24-В (у.к. 386 ), № 30-В (у.к. 385 ), с.Новая Заимка, зерносовхоз, 1955-56гг.</t>
  </si>
  <si>
    <t>Паспорт буровой скважины на воду  № 8-В, с.Новая Заимка, 1-е отделение с/за, 1955г.</t>
  </si>
  <si>
    <t>Паспорт буровой скважины на воду  № 10-В (у.к.194, О-42-В ), с.Новая Заимка, МТС, 1955г.</t>
  </si>
  <si>
    <t>Паспорт буровой скважины на воду  № 18-В ( у.к.381,О-42-Г ), п.Заводоуковск, МТС, 1955г.</t>
  </si>
  <si>
    <t>Паспорта буровых скважин на воду  № 7-В ( у.к.184, О-42-В ) и № 6-В ( у.к.183), п.Заводоуковск, территория ВДП Заводоуковского ЛПХ, 1958г.</t>
  </si>
  <si>
    <t>Паспорт буровой скважины на воду  № 34-В ( у.к.155, О-42-В ), с.Сосновка, эл/станция, 1958г.</t>
  </si>
  <si>
    <t>Паспорт буровой скважины на воду  № 10-В ( у.к. 195, О-42-В ), с.Новая Заимка, маслозавод,     1958г.</t>
  </si>
  <si>
    <t>Паспорт буровой скважины на воду  № 46-В ( у.к.182, О-42-В ), г.Заводоуковск, тубсанаторий, 1959г.</t>
  </si>
  <si>
    <t>Паспорт буровой скважины на воду  № 9-В ( у.к.391, О-42-В ), с.Колесниково, Бигилинская МТС, 1955г.</t>
  </si>
  <si>
    <t>Паспорта буровых скважин на воду  № 96-В ( у.к. 382 ) и № 97-В ( у.к. 383, О-42-В ), с.Падун и п.Урожайный, Заводоуковский спиртосовхозкомбинат, 1961г.</t>
  </si>
  <si>
    <t>Паспорт буровой скважины на воду  № 20-В ( у.к.76, О-42-Г ), с.Гагарино, МТС, 1955г.</t>
  </si>
  <si>
    <t>Паспорт буровой скважины на воду  № 1/468 ( у.к.216, О-42-Г ), с.Новолокти, маслозавод,1956г.</t>
  </si>
  <si>
    <t>Паспорт буровой скважины на воду  № 43-В, с.Прокуткино, МТС, 1956-57гг.</t>
  </si>
  <si>
    <t>Паспорт буровой скважины на воду  № 26-В ( у.к. 52, О-42-Г ), д.Иковка, ферма, с/х Карасульский, 1958г.</t>
  </si>
  <si>
    <t>Паспорт буровой скважины на воду  № 18-В ( у.к.229, О-42-В ), д.Комсомольская. ферма, с/х Карасульский, 1958г.</t>
  </si>
  <si>
    <t>Паспорт буровой скважины на воду  № 39-В ( у.к. 228, О-42-В ), с.Карасуль, маслозавод, 1959г.</t>
  </si>
  <si>
    <t>Паспорта буровых скважин на воду  № 76-В ( у.к.74, О-42-Г ) и № 117-В ( у.к. 73 ), г.Ишим, маслосыркомбинат и УНР-7, 1960-61гг., скв. № 132-В, г.Ишим, кирпичный завод, 1968г.</t>
  </si>
  <si>
    <t>Паспорта буровых скважин на воду  № 131-В, д.Зырянка, и № 133-В, с.Стрехнино, 1962г.</t>
  </si>
  <si>
    <t>Паспорта буровых скважин  на воду № 92-В ( у.к. 89, N-42-Б ), № 93-В ( у.к. 56 ), № 120-В ( у.к.78 ), № 130-В, № 131-В,  с.Второпесьяново, 1965-68гг.</t>
  </si>
  <si>
    <t>Паспорта буровых скважин на воду  № 53-В ( у.к.115, О-42-Г ) и № 56-В ( у.к. 114 ), с.Ершово, 1965г.</t>
  </si>
  <si>
    <t>Паспорт буровой скважины на воду  № 54-В ( у.к. 111, О-42-Г ), д.Кукарцева, ферма, 1965г.</t>
  </si>
  <si>
    <t>Паспорта буровых скважин на воду  № 55-В ( у.к.215, О-42-Г ), д.Мизоново, МТМ  и  скв. № 57-В ( у.к.214, О-42-Г ), д.Мизоново, центр, 1965г.</t>
  </si>
  <si>
    <t>Паспорт буровой скважины на воду № 58-В ( у.к.881, О-42-В ), с.Ожогино, 1965г.</t>
  </si>
  <si>
    <t>Паспорт буровой скважины на воду № 59-В ( у.к.196, О-42-Г ), с.Первопесьяново, 1965г.</t>
  </si>
  <si>
    <t>Паспорт буровой скважины  на воду № 63-В ( у.к.186, О-42-Г ), с.Бутусово, 20 км СЗ, выпаса Василисовка, 1965г.</t>
  </si>
  <si>
    <t>Паспорт буровой скважины на воду № 64-В ( у.к.189, О-42-Г ), д.Марковка, выпаса с/за Бутусовский, 1965г.</t>
  </si>
  <si>
    <t>Паспорт буровой скважины на воду № 70-В ( у.к.188, О-42-Г ), д.Бурлаки, 6 км ЮЗ, выпаса с/за Колос, 1965г.</t>
  </si>
  <si>
    <t>Паспорт буровой скважины на воду № 71-В ( у.к.191, О-42-Г ), д.Ивановка, выпаса с\за Черемшанский, 1965г.</t>
  </si>
  <si>
    <t>Паспорта буровых скважин на воду № 10-Р, № 91-Р, № 7-п, № 9-п, № 12-п, № 28-п, № 36-п, № 39-п , г.Ишим, Ишимское МППВ, 1965г.</t>
  </si>
  <si>
    <t>Паспорт буровой скважины на воду № 1-В, д. Крутые Озерки,  1977г.</t>
  </si>
  <si>
    <t>Паспорта буровых скважин  на воду № 125-В, д.Новотравное, выпаса;  № 126-В, д.Воронина,выпаса; № 133-В, с.Боровое, выпаса;     № 134-В, с.Черемшанка;     № 135-В, с.Равнец, выпаса;           № 136-В, д.Борисовка, ферма;  1968 г.</t>
  </si>
  <si>
    <t>Паспорт буровой скважины на воду № 84-В ( у.к.22, N - 42- Б ), с.Большая Ченчерь, маслозавод, 1960г.</t>
  </si>
  <si>
    <t>Паспорт буровой скважины на воду № 124-В ( у.к.23, N-42-Б ), с.Казанское, заготскот, 1961г.</t>
  </si>
  <si>
    <t>Паспорт буровой скважины на воду № 16-В ( у.к.28, N-42-Б ), д.Баландина, выпаса, с/х Ильинский, 1964г.</t>
  </si>
  <si>
    <t>Паспорт буровой скважины на воду № 17-В ( у.к. N-42-Б ), д.Ильинка, 10км ЮЗ, выпаса, с/х Ильинский, 1964г.</t>
  </si>
  <si>
    <t>Материалы по ликвидации водозаборных скважин №11, №14, №15, №16 (уч.карточка 3129), №18 п. Новозаимка Заводоуковского района Тюменской области, 2002 год.</t>
  </si>
  <si>
    <t>Паспорт буровой скважины на воду № 19-В ( у.к.33, N-42-Б ), д.Копотилово, ферма, с/х Сибиряк, 1964г.</t>
  </si>
  <si>
    <t>Паспорт буровой скважины на воду  № 20-В ( у.к.32, N-42-Б ), д.Паленка, с/х Сибиряк, 1964г.</t>
  </si>
  <si>
    <t>Паспорт буровой скважины на воду № 1-В ( у.к.155, О-41-Г ), д.Бухтал, Спасская МТС, 1955г.</t>
  </si>
  <si>
    <t>Паспорт буровой скважины на воду № 40-В ( у.к.151, О41-Г ), д.Иска, МТС, 1956г.</t>
  </si>
  <si>
    <t>Паспорта буровых скважин на воду № 39-В ( у.к. 152, О-41-Г ) и № 8-В ( у.к. 17, О-41-Г ), с.Велижаны, мясомолочный совхоз, 1956 - 1958гг.</t>
  </si>
  <si>
    <t>Паспорт буровой скважины на воду № 41-В, с.Велижаны, колхоз Красное Знамя, 1957г.</t>
  </si>
  <si>
    <t>Паспорта буровых скважин на воду № 60-В ( у.к.146, О-41-Г ) и № 61-В ( у.к. 145 , О-41-Г ), п.Первомайский  Колымского ЛПХ, 1960г.</t>
  </si>
  <si>
    <t>Паспорт буровой скважины на воду № 100-В ( у.к.153, О-41-Г ), с.Велижаны, маслозавод,1961г.</t>
  </si>
  <si>
    <t>Паспорт буровой скважины на воду № 39-В ( у.к.37, N-42-Б ), с.Ловцово, ферма, с/х Степновский, 1964г.</t>
  </si>
  <si>
    <t>Паспорт буровой скважины на воду № 36-В ( у.к.41, N-42-Б ), д.Кочкарное, ферма, с/х Степновский, 1964г.</t>
  </si>
  <si>
    <t>Паспорт буровой скважины на воду № 34-В ( у.к.40, N-42-Б ), д.Задонка, ферма, с/х Степновский, 1964г.</t>
  </si>
  <si>
    <t>Паспорт буровой скважины на воду № 40-В ( у.к.70, N-42-Б ), с.Беково, ферма, с/х Степновский, 1964г.</t>
  </si>
  <si>
    <t>Паспорт буровой скважины на воду № 28-В ( у.к.71, N-42-Б ), д. Щербаково, ферма, с/х Сладковский, 1964г.</t>
  </si>
  <si>
    <t>Паспорт буровой скважины на воду № 31-В ( у.к.48, N-42-Б ), д.Новоказанка, ферма, с/х Центральный, 1964г.</t>
  </si>
  <si>
    <t>Паспорт буровой скважины на воду № 43-В ( у.к.61, N-42-Б ), с.Станичное, ферма, с/х Маслянский, 1964г.</t>
  </si>
  <si>
    <t>Паспорт буровой скважины на воду № 22-В ( у.к.34, N-42-Б ), д.Ураловка, ферма, с/х Усовский, 1964г.</t>
  </si>
  <si>
    <t>Паспорт буровой скважины на воду № 25-В ( у.к.46, N-42-Б ), д.Александровка, ферма, с/х Александровский, 1964г.</t>
  </si>
  <si>
    <t>Паспорт буровой скважины на воду № 38-В ( у.к.39, N-42-Б ), с.Степное, ферма, с/х Степновский, 1964г.</t>
  </si>
  <si>
    <t>Паспорт буровой скважины на воду № 29-В ( у.к.72, N-42-Б ), д.Таволжан, ферма, с/х Александровский, 1964г.</t>
  </si>
  <si>
    <t>Паспорт буровой скважины на воду № 41-В ( у.к.60, N-42-Б ), д.Выстрел, ферма, с/х Маслянский, 1964г.</t>
  </si>
  <si>
    <t>Паспорт буровой скважины на воду № 26-В ( у.к.49, N-42-Б ), д.Михайловка, ферма, с/х Александровский, 1964г.</t>
  </si>
  <si>
    <t>Паспорт буровой скважины на воду № 27-В ( у.к.50, N-42-Б ), д.Красивая, ферма, с/х Александровский, 1964г.</t>
  </si>
  <si>
    <t>Паспорт буровой скважины на воду № 24-В ( у.к.43, N-42-Б ), д.Покровка, ферма, с/х Усовский, 1964г.</t>
  </si>
  <si>
    <t>Паспорт буровой скважины на воду № 21-В ( у.к.35, N-42-Б ), с.Пелевино, ферма, с/х Усовский, 1964г.</t>
  </si>
  <si>
    <t>Паспорт буровой скважины на воду № 32-В ( у.к.62, N-42-Б ), д.Гляден, ферма, с/х Сладковский, 1964г.</t>
  </si>
  <si>
    <t>Паспорт буровой скважины на воду № 33-В ( у.к.45, N-42-Б ), д.Гуляй-Поле, ферма, с/х Центральный, 1964г.</t>
  </si>
  <si>
    <t>Паспорт буровой скважины на воду № 30-В ( у.к. 38, N-42-Б ), д.Жданова, ферма, с/х Сладковский, 1964г.</t>
  </si>
  <si>
    <t>Паспорт буровой скважины на воду № 37-В ( у.к.42, N-42-Б ), д.Дубровное, ферма, с/х Центральный, 1964г.</t>
  </si>
  <si>
    <t>Паспорт буровой скважины на воду № 35-В ( у.к.47, N-42-Б ), д.Образец, ферма, с/х Центральный, 1964г.</t>
  </si>
  <si>
    <t>Паспорт буровой скважины на воду № 42-В ( у.к.59, N-42-Б ), д.Хантиновка, ферма, с/х Маслянский, 1964г.</t>
  </si>
  <si>
    <t>Паспорта буровых скважин на воду  № 23-В ( у.к.36, N-42-Б ), с.Усово, ферма, с/х Маслянский, 1964г.  и скв. № 110-В ( у.к.24 ), с.Усово, маслозавод, 1961г.</t>
  </si>
  <si>
    <t>Паспорта буровых скважин на воду  № 44-В ( у.к.91, О-42-Г ), с.Большое Сорокино, МТС, 1957г., № 80-В ( у.к.67 ), с.Б.Сорокино, спиртосовхозкомбинат, 1960г.,    № 74-В ( у.к.179 ), с.Б.Сорокино,сельхозуправление, 1965г., № 127-В( у.к.327),ок.больницы,</t>
  </si>
  <si>
    <t>Паспорта буровых скважин на воду  № 77-В ( у.к.166, О-42-Г ), д.Ворсиха, птицеферма,  № 78-В ( у.к. 167, О-42-Г ), д.Ворсиха, школа, 1965гг.</t>
  </si>
  <si>
    <t>Паспорта буровых скважин на воду  № 2-В, д.Осиновка, ферма, 1954г. и  скв. № 124-В (у.к. 329, О-42-Г ), д.Осиновка, 1968г.</t>
  </si>
  <si>
    <t>Паспорта буровых скважин на воду  № 120-В, с.Готопутово, маслозавод, 1961г., и скв.№ 75-В ( у.к. 170, О-42-Г ), с.Готопутово, МТМ, 1965г.</t>
  </si>
  <si>
    <t>Паспорта буровых скважин на воду  № 73-В ( у.к.164,О-42-Г ), д.Покровка, ферма,1965г.  и скв. № 121-В (у.к.298, О-42-Г ), д.Покровка, ферма, 1968г.</t>
  </si>
  <si>
    <t>Паспорт буровой скважины на воду  № 122-В ( у.к.302,О-42-Г ), д.Петропавловка, ферма,1968г.</t>
  </si>
  <si>
    <t>Паспорт буровой скважины на воду  № 72-В ( у.к.194,О-42-Г ), с.Бол.Сорокино, выпаса к/за Россия,1965г.</t>
  </si>
  <si>
    <t>Паспорт буровой скважины на воду  № 76-В ( у.к.171,О-42-Г ), д.Лебяжье, ферма, к/х Родина, 1965г.</t>
  </si>
  <si>
    <t>Паспорт буровой скважины на воду  № 123-В ( у.к.328,О-42-Г ), д.Новотроицк, ферма,1968г.</t>
  </si>
  <si>
    <t>Паспорт буровой скважины на воду  № 125-В ( у.к.323,О-42-Г ), д.Московка, ферма,1968г.</t>
  </si>
  <si>
    <t>Паспорт буровой скважины на воду  № 126-В ( у.к.321,О-42-Г ), Долгушинские выпаса к/х Россия, 1968г.</t>
  </si>
  <si>
    <t>Паспорт буровой скважины на воду  № 1-В, д.Мартяшева, 3км к В, к/х им.Фрунзе, 1954г.</t>
  </si>
  <si>
    <t>Паспорт буровой скважины на воду  № 2-В, д.Старицкая,  к/х им.Калинина, 1954г.</t>
  </si>
  <si>
    <t>Паспорт буровой скважины на воду  № 8-В, д.Кутарбитка, к/х им.Сталина, 1954г.</t>
  </si>
  <si>
    <t>Паспорт буровой скважины на воду  № 9-В, д.Лягушкина,  к/х им.Фрунзе, 1955г.</t>
  </si>
  <si>
    <t>Паспорт буровой скважины на воду  № 10-В (у.к. 63, О-42-А ), д.Абалак, МТС, 1955г.</t>
  </si>
  <si>
    <t>Паспорт буровой скважины на воду  № 11-В ( у.к.59, О-42-А ), д.Ново-Бизино, Тобольская МТС, 1955г.</t>
  </si>
  <si>
    <t>Паспорта буровых скважин на воду  № 1-В , № 2-В , д.Савина, для водоснабжения скв.Р-1, и  № 3-В  для водоснабж-я скв.Р-2, 1955г.</t>
  </si>
  <si>
    <t>Паспорт буровой скважины на воду  № 1-В , д.Вахрушева,  для водоснабжения скв.1-Р Абалакской площади, 1956г.</t>
  </si>
  <si>
    <t>Паспорт буровой скважины на воду  № 48-В (у.к.97, О-42-В ), с.Байкалово, маслозавод, 1959г.</t>
  </si>
  <si>
    <t>Паспорта буровых скважин на воду  № 125-В ( у.к.50, О-42-А ),п.Пенья, Надцынский ЛЗУ Тобольского ЛПХ, и № 126-В ( у.к. 51, О-42-А ), п.Надцы, хлебопекарня, 1961г.</t>
  </si>
  <si>
    <t>Паспорта буровых скважин на воду  № 30-В( у.к.68, О-41-Г ), № 31-В ( у.к.69 ), № 59-В, № 62-В( у.к.188 ), п.Строитель (р-н.д.Войновка), 1958г., 1960г.</t>
  </si>
  <si>
    <t>Паспорта буровых скважин на воду  № 68-В( у.к.165, О-41-Г ), № 69-В ( у.к. 166 ), г.Тюмень, кожевенно- шубный завод, и № 71-В( у.к.181 ), п.ТЭЦстроя, 1960г.</t>
  </si>
  <si>
    <t>Паспорта буровых скважин на воду  № 51-В  и  № 52-В ( у.к.168, О-41-Г ), № 23-В ( у.к. 52 ), п.ДОК  Красный Октябрь, 1959г., 1958г</t>
  </si>
  <si>
    <t>Паспорт буровой скважины на воду  № 65-В , с.Созоново, пионерлагерь ДОКа Красный Октябрь,1960г.</t>
  </si>
  <si>
    <t>Паспорт буровой скважины на воду  № 63-В ( у.к.216, О-41-Г ), п.Боровский, торфопредприятие, 1960г.</t>
  </si>
  <si>
    <t>Паспорта буровых скважин на воду № 13-Д ( у.к.494, О-41-Г ), № 14-Д ( у.к.493 ), п.Мыс, судоремонтный з-д , 1967г., и № 95-В ( у.к.173 ), п.Мыс, доротдел, 1961г.</t>
  </si>
  <si>
    <t>Паспорта буровых скважин на воду № 7-Д ( у.к.477,О-41-Г ), д.Воронина, керамзитовый з-д, и № 94-В ( у.к.390 ), д.Воронина, дачи, 1966гг.</t>
  </si>
  <si>
    <t>Паспорт буровой скважины на воду № 98-В ( у.к.193,О-41-Г ), с.Б-Акияры,   с/х Червишевский, 1961г.</t>
  </si>
  <si>
    <t>Паспорт буровой скважины на воду № 111-В ( у.к.186,О-41-Г ), д.Гилева, производственная база, 1961г.</t>
  </si>
  <si>
    <t>Паспорт буровой скважины на воду № 116-В ( у.к.185,О-41-Г ), п.Центральные Тарманы,1961г.</t>
  </si>
  <si>
    <t>Паспорт буровой скважины на воду № 119-В ( у.к.209,О-41-Г ), с.Успенка, школа-интернат, 1961г.</t>
  </si>
  <si>
    <t>Паспорта буровых скважин на воду № 129-В, № 130-В, г.Тюмень, ул.Минская, ул.Республики, 1963г.</t>
  </si>
  <si>
    <t>Паспорт буровой скважины на воду № 12-Д ( у.к.512,О-41-Г ), г.Тюмень, ул.Холодильная, спорткомплекс,1967г.</t>
  </si>
  <si>
    <t>Паспорта буровых скважин на воду № 2-РЭ, № 4-Р и № 10-РЭ( у.к.2595,О-41-Г ), с.Онохино, п/л Юный Геолог, 1972г.</t>
  </si>
  <si>
    <t>Паспорта буровых скважин на воду № 40-В ( у.к.4,О-42-А ) и № 41-В ( у.к. 3, О-42-А ), п.Першино, Уватского ЛПХ, 1959г.</t>
  </si>
  <si>
    <t>Паспорт буровой скважины на воду № 4-В, Емуртлинский зерносовхоз, 4-е отделение, 1954г.</t>
  </si>
  <si>
    <t>Паспорт буровой скважины на воду № 7-В ( у.к.379, О-42-В ), с.Буньково, МТС, 1954г.</t>
  </si>
  <si>
    <t>Паспорт буровой скважины на воду № 33-В ( у.к.205, О-42-В ), с.Пятково, молзавод 1958г.</t>
  </si>
  <si>
    <t>Паспорт буровой скважины на воду № 83-В ( у.к.203, О-41-Г ),с.Липиха, заготскот, 1960г.</t>
  </si>
  <si>
    <t>Паспорт буровой скважины на воду № 104-В( у.к.380,О-42-В ), с.Емуртла,  маслозавод, 1961г.</t>
  </si>
  <si>
    <t>Паспорт буровой скважины на воду № 108-В, с.Упорово, возле нового кинотеатра, 1968г.</t>
  </si>
  <si>
    <t>Паспорт буровой скважины на воду № 109-В, д.Лыково, возле старого сельсовета, 1968г.</t>
  </si>
  <si>
    <t>Паспорт буровой скважины на воду № 110-В, с.Ингалинское, возле новой хлебопекарни, 1968г.</t>
  </si>
  <si>
    <t>Паспорт буровой скважины на воду № 14-В, д.Вяткина, Вяткинское поднятие ( для Р-3 ),1955г.</t>
  </si>
  <si>
    <t>Паспорт буровой скважины на воду № 19-В, д.Вяткина, Вяткинкое поднятие ( для Р-4 ), 1955г.</t>
  </si>
  <si>
    <t>Паспорт буровой скважины на воду № 13-В ( у.к.366,О-42-В ), с.Юргинское, МТС,  1955г.</t>
  </si>
  <si>
    <t>Паспорта буровых скважин на воду № 5-В и № 7-В, д.Сосновка, электростанция, 1956г.</t>
  </si>
  <si>
    <t>Паспорта буровых скважин на воду № 85-В ( у.к.429, О-42-В ) и № 86-В ( у.к.430, О-42-В ), п.Лесной, химзавод  Заводоуковского ЛПХ, 1960г.</t>
  </si>
  <si>
    <t>Паспорт буровой скважины на воду № 19-В ( у.к.354, О-42-В ), с.Беркут, Ялуторовский  с/х, 1956г.</t>
  </si>
  <si>
    <t>Паспорт буровой скважины на воду № 1-В ( у.к. 133, О-42-В ), д.Карабаш, Ялуторовский молсовхоз, 1958г.</t>
  </si>
  <si>
    <t>Паспорт буровой скважины на воду № 99-В ( у.к.379, О-42-В ), г.Ялуторовск, молочно-консерв ный завод, 1961г.</t>
  </si>
  <si>
    <t>Паспорта буровых скважин на воду № 92-В ( у.к.434, О-42-В ),  № 102-В ( у.к.374 )  и № 103-В,  г.Ялуторовск,мясокомбинат, 1960г., 1961г.</t>
  </si>
  <si>
    <t>Паспорт буровой скважины на воду № 105-В ( у.к.375,О-42-В ),г.Ялуторовск, производственная база УНР- 8, 1961г.</t>
  </si>
  <si>
    <t>Паспорт буровой скважины на воду № 137-В, в/ч 51591, д.Анисимовка, 1963г.</t>
  </si>
  <si>
    <t>Паспорт буровой скважины на воду № 12-В ( у.к.90, О-42-В ), д.Варвара, Карбанский ЛПХ, 1958г.</t>
  </si>
  <si>
    <t>Паспорт буровой скважины на воду № 13-В ( у.к.153, О-42-В ),п.Майский, Карбанский ЛПХ,1958г.</t>
  </si>
  <si>
    <t>Паспорт буровой скважины на воду № 35-В ( у.к.120, О-42-В ), с.Покровка, маслозавод, 1959г.</t>
  </si>
  <si>
    <t>Паспорта буровых скважин на воду № 1-Р, № 2-Р ( г.Зеленоборск ), № 3-Р (пос.Советский ), № 5-Р, № 6-Р, № 7-Р ( пос.Комсомольский ), № 12-Р ( аэропорт Комсомольский ), № 13-Р ( пос. Пионерский ), 1963-64гг.</t>
  </si>
  <si>
    <t xml:space="preserve"> Подсчет запасов подземных вод на участках действующих водозаборов Юргинского ЖКХ в Юргинском районе Тюменской области в 2010 году</t>
  </si>
  <si>
    <t xml:space="preserve">  Подсчет запасов подземных вод на участках действующих водозаборов СПК  Емуртлинский" за 2010 год.</t>
  </si>
  <si>
    <t xml:space="preserve"> Ведение государственного мониторинга состояния недр территории Тюменской области за 2004 год.</t>
  </si>
  <si>
    <t xml:space="preserve">  Ведение мониторинга пресных подземных вод на  Кальчинском месторождении нефти в 2005г.</t>
  </si>
  <si>
    <t xml:space="preserve">  Ведение государственного мониторинга состояния недр территории Тюменской обл. за 2005г.</t>
  </si>
  <si>
    <t>Материалы к отчету по ведению мониторинга пресных подземных вод на Кальчинском месторождении нефти в 2006г.</t>
  </si>
  <si>
    <t xml:space="preserve"> Создание полигонов для ведения государственного мониторинга подземных вод</t>
  </si>
  <si>
    <t xml:space="preserve"> Ведение государственного мониторинга подземных вод на территории Тура-Тавдинского полигона государственного мониторинга подземных вод в 2007году.</t>
  </si>
  <si>
    <t xml:space="preserve"> Ведение мониторинга пресных подземных вод на Кальчинском месторождении нефти в 2007году.</t>
  </si>
  <si>
    <t xml:space="preserve"> Ведение государственного мониторинга подземных вод на территории Тура-Тавдинского полигона государственного мониторинга подземных вод в 2006г.</t>
  </si>
  <si>
    <t xml:space="preserve"> Ведение государственного мониторинга состояния недр на территории Тюменской области в 2005-2007гг.</t>
  </si>
  <si>
    <t xml:space="preserve"> Инвентаризация и определение состояния скважин на пресную и минеральную воду, пробуренных в южной части Тюменской области</t>
  </si>
  <si>
    <t xml:space="preserve"> Ведение Государственного мониторинга состояния недр на территории Тюменской области за 2008г.</t>
  </si>
  <si>
    <t xml:space="preserve"> Гидрогеологические исследования на полигонах государственного мониторинга подземных вод Тюменской области в 2008 год.</t>
  </si>
  <si>
    <t xml:space="preserve"> Выполнение инженерных изысканий по объекту п.Богандинский. Мероприятия по разведке подземных вод.</t>
  </si>
  <si>
    <t xml:space="preserve"> Подсчет запасов подземных вод на участке действующего водозабора, расположенного на территории производственной базы-питомника ООО "Тюменская Озеленительная Компания"</t>
  </si>
  <si>
    <t xml:space="preserve"> Подсчет запасов подземных вод на участке действующего водозабора, расположенного в г. Тюмени на территории аэропорта "Плеханово"</t>
  </si>
  <si>
    <t xml:space="preserve"> Подсчет запасов подземных вод одиночного водозабора хозяйственно-питьевого назначения на участке  недр ООО "Технологическая Компания Шлюмберже" Сибирский Учебный Центр.</t>
  </si>
  <si>
    <t>Материалы к отчету по поискам, разведке и оценке запасов подземных вод для водоснабжения г. Ялуторовск  по состоянию на   30.12.2008 г.</t>
  </si>
  <si>
    <t xml:space="preserve"> Гидрогеологические исследования на полигонах государственного мониторинга подземных вод (ГМПВ) Тюменской области в 2009 году.</t>
  </si>
  <si>
    <t>Материалы о результатах работ по  ведению мониторинга пресных подземных вод на Кальчинском месторождении нефти в 2008г.</t>
  </si>
  <si>
    <t xml:space="preserve"> Оценка  запасов пресных подземных вод и проект зоны санитарной охраны по действующему  водозабору на Зимнем лицензионном участке.</t>
  </si>
  <si>
    <t xml:space="preserve"> Подсчет запасов подземных вод на участках действующих водозаборов ОАО "Тюменское дорожно-ремонтное предприятие".</t>
  </si>
  <si>
    <t>Материалы к отчету по ведению мониторинга пресных подземных вод на Кальчинском месторождении нефти в 2009 г.</t>
  </si>
  <si>
    <t xml:space="preserve"> Подсчет запасов подземных вод на участке действующего водозабора, расположенного на территории Михайловского специального дома-интерната для престарелых и инвалидов.</t>
  </si>
  <si>
    <t xml:space="preserve"> Подсчет  запасов подземных вод  на участках действующих водозаборов ЗАО "Лесной".</t>
  </si>
  <si>
    <t xml:space="preserve"> Подсчет  запасов подземных вод  куртамышского водоносного горизонта на эксплуатируемом участке, расположенном на территории ФБУ ИЗ-72/2 УФСИН России по Тюменской области.</t>
  </si>
  <si>
    <t xml:space="preserve"> Подсчет запасов подземных вод на участках действующих водозаборов ЗАО "Падунское".</t>
  </si>
  <si>
    <t xml:space="preserve"> Подсчет запасов подземных вод  на участке действующего водозабора ОАО "Тюменский бройлер."</t>
  </si>
  <si>
    <t xml:space="preserve"> Подсчет запасов подземных вод действующего водозабора ЗАО "ТЭВТС", расположенного в г. Тюмени.</t>
  </si>
  <si>
    <t xml:space="preserve"> Подсчет запасов подземных вод на участке  действующего водозабора ООО "Тюменская продовольственная компания".</t>
  </si>
  <si>
    <t xml:space="preserve"> Подсчет запасов подземных вод на участке действующего водозабора, расположенного на территории Лесновского психоневрологического интерната.</t>
  </si>
  <si>
    <t xml:space="preserve"> Подсчет запасов подземных вод на участках действующих водозаборов, расположенных на территории Тюменского завода медицинского оборудования и инструментов.</t>
  </si>
  <si>
    <t xml:space="preserve"> Подсчет  запасов подземных вод  на участке действующего водозабора ЗАО "РИТЗА", расположенного в с. Гилево Заводоуковского района.</t>
  </si>
  <si>
    <t xml:space="preserve"> Подсчет запасов подземных вод по участку действующего водозабора на территории Тобольской нефтебазы в Тобольском районе Тюменской области.</t>
  </si>
  <si>
    <t xml:space="preserve"> Подсчет запасов подземных вод по участку действующего водозабора на территории Туринской нефтебазы в Тюменском районе Тюменской области.</t>
  </si>
  <si>
    <t xml:space="preserve"> Оценка эксплуатационных запасов пресных подземных вод на действующем водозаборе базы отдыха "Связист" Тюменского района.</t>
  </si>
  <si>
    <t xml:space="preserve"> Проведение мониторинга и оценки запасов подземных вод.</t>
  </si>
  <si>
    <t xml:space="preserve"> Оценка эксплуатационных  запасов подземных вод  на участках действующих водозаборов с. Боровинка, с. Сосновка, с. Шестаково.</t>
  </si>
  <si>
    <t xml:space="preserve"> Оценка эксплуатационных запасов подземных вод  на участках действующих водозаборов д. Дронова, с. Колесниково.</t>
  </si>
  <si>
    <t>Оценка эксплуатационных запасов подземных вод  на участках действующих водозаборов с. Бигила, с. Першино.</t>
  </si>
  <si>
    <t xml:space="preserve"> Подсчет запасов подземных вод на участках действующих водозаборов в Уватском районе Тюменской области.</t>
  </si>
  <si>
    <t xml:space="preserve"> Проведение геоэкологического изучения влияния разработки Кальчинского месторождения нефти "Мониторинг пресных подземных вод"</t>
  </si>
  <si>
    <t xml:space="preserve"> Подсчет запасов подземныз вод по водозаборному участку, расположенному на территории санатория-профилактория "Нива" в районе г.Заодоуковска Тюменской области"</t>
  </si>
  <si>
    <t>Материалы к отчету ЗАО Тюменской комплексной геологоразведочной экспедиции по результатам наблюдений за состоянием подземных вод на территории Тюменской области в 2003 г.</t>
  </si>
  <si>
    <t xml:space="preserve"> Оценка эксплуатационных запасов подземных вод в Ялуторовском районе.</t>
  </si>
  <si>
    <t xml:space="preserve"> Поисково-оценочные работы на питьевые подземные воды для обеспечения хозяйственно-питьевого водоснабжения п. Новый Уват Уватского района Тюменской области</t>
  </si>
  <si>
    <t xml:space="preserve"> Подсчет эксплуатационных запасов пресных подземных вод на  Урненском, Усть-Тегусском, Тямкинском месторождениях  ООО "ТНК-Уват" (по состоянию на 01.01.2009г.). Часть 2. Усть-Тегусское месторождение</t>
  </si>
  <si>
    <t xml:space="preserve"> Создание гидрогеологической карты масштаба 1:1 000 000 листа О-42 (Тобольск) (окончательный)</t>
  </si>
  <si>
    <t xml:space="preserve"> Подсчет запасов пресных подземных вод на участке действующего водозабора, расположенного на территории ПС "Демьянская" Уватского района Тюменской области.</t>
  </si>
  <si>
    <t xml:space="preserve"> Подсчет запасов подземных вод на участке действующего водозабора ООО "Тобольск-Нефтехим".</t>
  </si>
  <si>
    <t xml:space="preserve"> Подсчет запасов пресных подземных вод на участке действующего водозабора, расположенного на территории ПС "Нелым" Уватского района Тюменской области.</t>
  </si>
  <si>
    <t xml:space="preserve">  Подсчет запасов подземных вод на участке действующего водозабора завода по производству моторных масел.</t>
  </si>
  <si>
    <t xml:space="preserve"> Подсчет запасов подземных вод  на участке действующего водозабора ЗАО "Антипинский НПЗ"</t>
  </si>
  <si>
    <t xml:space="preserve"> Поисково-разведочные работы по водозабору Новый г. Заводоуковска.</t>
  </si>
  <si>
    <t xml:space="preserve"> Оценка эксплуатационных запасов пресных подземных вод на участке водозабора ЗАО "Хэндай-Центр" в г.Тюмень.</t>
  </si>
  <si>
    <t xml:space="preserve"> Подсчет запасов подземных вод по участкам действующих вод по участкам действующих водозаборов, расположенных в сс. Нижняя Тавда и Киндер Нижнетавдинского района Тюменской области.</t>
  </si>
  <si>
    <t xml:space="preserve"> Материалы о результатах разведки в районе ст. Подъем Тюменского р-на для водоснабжения поселка Молодежный с оценкой эксплуатационных запасов пресных подземных вод по состоянию на 30.09.2007г.</t>
  </si>
  <si>
    <t>Материалы к отчету по поискам, разведке и оценке запасов пресных подземных вод для водоснабжения "СТО большегрузных автомобилей" с. Успенское Тюменского района по состоянию на 01.07.2009 г.</t>
  </si>
  <si>
    <t>Материалы к информационному геологическому отчету о результатах и объемах работ, выполненных в течение 2010 года по объекту "Ведение государственного мониторинга состояния недр на территории Тюменской области.</t>
  </si>
  <si>
    <t xml:space="preserve"> Оценка эксплуатационных запасов пресных подземных вод на участке действующего водозабора АНО ОДООЦ "Ребячья Республика".</t>
  </si>
  <si>
    <t xml:space="preserve"> Подсчет запасов подземных вод по водозаборному участку ЗАО "СПИНОКС" в г. Тюмень, Тюменской области.</t>
  </si>
  <si>
    <t xml:space="preserve"> Подсчет запасов подземных вод на участке действующего водозабора, расположенного на территории ЗАО "Завод Тюменьремдормаш"</t>
  </si>
  <si>
    <t xml:space="preserve"> Подсчет запасов подземных вод на участке действующего водозабора ремотно-производственной базы Тюменского ТПО филиала "Тюменские распределительные сети" ОАО "Тюмньэнерго".</t>
  </si>
  <si>
    <t xml:space="preserve"> Подсчет запасов подземных вод по участкам действующих водозаборов, расположенных в с. Старый Кавдык и д. Новый Кавдык Ялуторовского района Тюменской области.</t>
  </si>
  <si>
    <t xml:space="preserve"> Подсчет эксплуатационных запасов пресных подземных вод на  Урненском, Усть-Тегусском, Тямкинском месторождениях  ООО "ТНК-Уват" (по состоянию на 01.01.2009г.). Часть 1. Урненское месторождение</t>
  </si>
  <si>
    <t xml:space="preserve"> Оценка эксплуатационных запасов пресных подземных вод на водозаборах Туртасской КС-8, п. Туртасс мкр. Газовиков, 2007 год.</t>
  </si>
  <si>
    <t xml:space="preserve"> Оценка эксплуатационных запасов пресных подземных вод на водозаборе АГНКС Тюменского ЛПУ МГ (КС-11) ООО "Газпром трансгаз Сургут".</t>
  </si>
  <si>
    <t xml:space="preserve"> Оценка запасов пресных подземных вод для хозяйственно-питьевого и производственного водоснабжения р.п. Сумкино г. Тобольск, 2007 год.</t>
  </si>
  <si>
    <t xml:space="preserve"> Оценка запасов пресных подземных вод на территории спортивной базы яхт-клуба "Рубин" на озере Андреевское Тюменского района, 2009 год.</t>
  </si>
  <si>
    <t xml:space="preserve"> Оценка эксплуатационных запасов пресных подземных вод на водозаборах Демьянского ЛПУ МГ КС-7, ст. Демьянка ООО "Газпром трансгаз Сургут".</t>
  </si>
  <si>
    <t xml:space="preserve"> Подсчет запасов подземных вод на эксплуатационном участке недр ЗАО "ЗКСМ", расположеном в г. Заводоуковске Тюменской области, 2010 год.</t>
  </si>
  <si>
    <t>Моисеев В.В., Сазонова Н.С., Кузьмина Н.Г.</t>
  </si>
  <si>
    <t xml:space="preserve"> Оценка запасов пресных подземных вод на водозаборе ОАО Тюменские Моторостроители</t>
  </si>
  <si>
    <t xml:space="preserve"> Подсчет запасов подземных вод на эксплутационных участках недр, расположенных в с. Каскара и д. Янтык Тюменского района Тюменской области, 2011 год.</t>
  </si>
  <si>
    <t xml:space="preserve"> Оценка запасов подземных вод на участке действующих водозаборов, расположенных на территории ЗАО База отдыха Верхный Бор.</t>
  </si>
  <si>
    <t xml:space="preserve"> Подсчет запасов подземных вод на участке действующего водозабора, расположеного на территории ОАО Заводоуковский машиностроительный завод.</t>
  </si>
  <si>
    <t xml:space="preserve"> Подсчет запасов подземных вод на участке действующего водозабора на территории ООО Исеть-Молоко</t>
  </si>
  <si>
    <t xml:space="preserve"> Оценка запасов подземных вод на участке действующего водозабора, расположенного на территории ЗАО СП Пригородное.</t>
  </si>
  <si>
    <t xml:space="preserve"> Подсчет запасов подземных вод на эксплуатационном участке недр ОАО Сибнефтемаш в Тюменском районе Тюменской области.</t>
  </si>
  <si>
    <t>Материалы о результатах поисково-разведочных работ на Ожогинском участке для водоснабжения микрорайона "Тюменский ". Паспорта буровых скважин 5-РЭ, 5-Н1, 5-Н2, 5-Н3; паспорта картировочных скв. 1К - 10-К</t>
  </si>
  <si>
    <t>Материалы к информационному отчету о незавершенных работах по проекту на проведение предварительной разведки пресных подземных вод для водоснабжения объектов Уватского НГК и объединения "Туртаслес"  в 1991-1993 г.г.</t>
  </si>
  <si>
    <t>Материалы к информационному  отчету по результатам детальных поисков пресных подземных вод для водоснабжения населенных пунктов Упоровского района в 1991-1993гг.</t>
  </si>
  <si>
    <t>Материалы о результатах поисковых и поисково-оценочных работ на циркон-ильменитовые россыпи на Семёновском участке в Заводоуковском районе по договору № Р-1/06.02. от 21.06.2002г.</t>
  </si>
  <si>
    <t xml:space="preserve"> Подсчет запасов подземных вод на участках недр Ишимского УМН ОАО "Сибнефтепровод".</t>
  </si>
  <si>
    <t>Подсчет запасов подземных вод на участке недр действующего водозабора ПС Тюмень-500 в г. Тюмени Тюм. области</t>
  </si>
  <si>
    <t>Оценка запасов подземных вод на участке действующего водозабора ООО "Чистая вода Полярис"</t>
  </si>
  <si>
    <t xml:space="preserve"> Оценка запасов подземных вод на участке действующего водозабора экспериментального завода ООО ТюменьНИИгипрогаз</t>
  </si>
  <si>
    <t xml:space="preserve"> Оценка запасов подземных вод на участке действующегор водозабора ООО ПРИИСЕТЬЕ</t>
  </si>
  <si>
    <t xml:space="preserve"> Оценка запасов подземных вод на участке действующего водозабора Ишимского ДРСУ ОАО ТОДЭП</t>
  </si>
  <si>
    <t xml:space="preserve"> Оценка запасов пресных подземных вод на участке действующего водозабора Юргинского МППЖКХ</t>
  </si>
  <si>
    <t xml:space="preserve"> Подсчет запасов подземных вод на участках недр Тобольского УМН ОАО "Сибнефтепровод" (ЛПДС СЕТОВО).</t>
  </si>
  <si>
    <t>Оценка запасов подземных вод на участке действующего водозабора ООО МПК Абсолют.</t>
  </si>
  <si>
    <t>Подсчет запасов подземных вод на участках действующих водозаборов АСУСОЕ ТО "Успенский детский дом-интернат для умственно отсталых детей" в Тюменском районе Тюменской области.</t>
  </si>
  <si>
    <t>Материалы по оценке запасов подземных вод на участке водозабора ООО "Инвест-силикат-стройсервис".</t>
  </si>
  <si>
    <t>Материалы по оценке запасов пресных подземных вод на участке готовой продукции ЗАО "Антипинский НПЗ".</t>
  </si>
  <si>
    <t>Материалы по оценке запасов подземных вод на участке действующего водозабора АСУСОН ТО "Винзилинский психоневрологический интернат".</t>
  </si>
  <si>
    <t xml:space="preserve"> Подсчет эксплуатационных запасов пресных подземных вод на Уренском, Усть-Тегусском, Тямкинском месторождениях ООО "ТНК-Уват".</t>
  </si>
  <si>
    <t>Материалы по подсчету запасов подземных вод на участке действующего водозабора ООО "ЦВМР АХМАНКА"</t>
  </si>
  <si>
    <t>Подсчет запасов пресных подземных вод на Северо-Тямкинском, Пихтовом, Косухинском, Протозановском месторождениях</t>
  </si>
  <si>
    <t>Оценка запасов подземных вод на двух эксплуатационных участках недр ОАО "РЖД" на станции Ишим в Тюменской области.</t>
  </si>
  <si>
    <t>Подсчет запасов подземных вод на эксплуатируемых участках недр подземных водозаборов левобережья г. Тобольска по категориям, обеспечивающим возможность их освоения.</t>
  </si>
  <si>
    <t>Подсчет запасов подземных вод на участке недр ОАО "ФСК ЕЭС": ПС-220 кВ "СНЕЖНАЯ" ( п. Муген Уватский район ) и ПС-500 кВ "ИРТЫШ" ( г. Тобольск )</t>
  </si>
  <si>
    <t>Подсчет запасов подземных вод на эксплуатируемых участках недр подземных водозаборов, расположенных в мкр. МЕНДЕЛЕЕВО г.Тобольска, по категориям, обеспечивающим возможность их освоения.</t>
  </si>
  <si>
    <t>Оценка запасов подземных вод на участке действующего водозабора ООО ТД "Русойл"</t>
  </si>
  <si>
    <t xml:space="preserve"> Отчет по разведке и оценке запасов пресных подземных вод для водоснабжения АСУ СОН ТО "Кунчурский психоневрологический интернат" д. Кунчур, Нижнетавдинского района</t>
  </si>
  <si>
    <t>Подсчет запасов подземных вод на участках недр Тобольского УМН ОАО "Сибнефтепровод" (ЛПДС УВАТ, ДЕМЬЯНСКОЕ, МУГЕН)</t>
  </si>
  <si>
    <t xml:space="preserve"> Подсчет запасов подземных вод на участках недр ОАО "ФСК ЕЭС": ПС-220 кВ Снежная (п. Муген Уватский район) и ПС-500 кВ Иртыш (г. Тобольск).</t>
  </si>
  <si>
    <t xml:space="preserve"> Переоценка запасов подземных вод Соколовского МППВ</t>
  </si>
  <si>
    <t>Оценка эксплуатационных запасов подземных вод на участках действующих водозаборов с. Гилево, д. Пономарево, с. Новолыбаево, с.Сунгурово. д. Ингал</t>
  </si>
  <si>
    <t>Оценка запасов подземных вод на участке действующего водозабора ЗАО "Шестаковское"</t>
  </si>
  <si>
    <t>Переоценка запасов подземных вод на участке действующего водозабора ФГУ Центр реабилитации Фонда социального страхования РФ "Тараскуль".</t>
  </si>
  <si>
    <t>Оценка запасов подземных вод на участке действующего водозабора с/п "Хвойный" ОАО Сибнефтепровод, филиал Управления эксплуатации социальных объектов.</t>
  </si>
  <si>
    <t xml:space="preserve"> Оценка запасов подземных вод по уасткам действующих водозаборов МУП РКХ-2 в Упоровском районе Тюменской области</t>
  </si>
  <si>
    <t>Оценка запасов пресных подземных вод для питьевого и технологического водоснабжения санатория-профилактория "Сосновый Бор" с.Памятное Ялуторовского района</t>
  </si>
  <si>
    <t>Оценка запасов подземных вод по участку действующего водозабора ОАО КП "Тавда-Уют" в Нижнетавдинском районе Тюмнской области</t>
  </si>
  <si>
    <t>Отчет по переоценке эксплуатационных запасов пресных подземных вод отложений новомихайловской свиты для системы ППД на Кальчинском месторождении нефти (по состоянию на 1.11.2003г.)</t>
  </si>
  <si>
    <t>Оценка запасов подземных вод на участке действующего водозабора ООО "Рендер"</t>
  </si>
  <si>
    <t>Оценка запасов подземных вод на участке действующего водозабора АСУСОН ТО "Истошинский Дом-интернат для престарелых и инвалидов"</t>
  </si>
  <si>
    <t>Оценка запасов пресных подземных вод на участке водозабора ОАО "Гром"</t>
  </si>
  <si>
    <t>Оценка запасов пресных подземных вод на водозаборах Тобольского ЛПУ МГ (КС-9) и вахтового поселка Гари</t>
  </si>
  <si>
    <t>Поиски питьевых подземных вод для хозяйственно-питьевого водоснабжения населенных пунктов Бердюжского района Тюменской области</t>
  </si>
  <si>
    <t>Ликвидация безхозяйных, аварийных и выполнивших свое назначение скважин.</t>
  </si>
  <si>
    <t>Оценка запасов подземных пресных вод на участках действующих водозаборов ОАО Сибнефтепровод в подразделениях Тюменского УМН</t>
  </si>
  <si>
    <t>Оценка и утверждение запасов подземных вод на водозаборах д.Юрминка, д.Вагина, с.Слободчаки, с.Сорокино, с.Русаково, д.Новоаптула</t>
  </si>
  <si>
    <t>Оценка запасов подземных вод по участкам действующих водозаборов Переваловского МЖЭУП в Тюменском районе Тюменской области</t>
  </si>
  <si>
    <t>Отчет по подсчету запасов подземных вод на участке водозабора ООО "Керама-Н", расположенного: Тюменский район, 23 км ФАД Тюмень-Тобольск-Ханты-Мансийск, район ст. Туринская</t>
  </si>
  <si>
    <t>Оценка запасов подземных вод по участку действующего водозабора Армизонского УМП ЖКХ в Армизонском районе Тюменской области</t>
  </si>
  <si>
    <t>Оценка запасов подземных вод по участкам действующих водозаборов, расположенных в п. Першино, с. Осинник Уватского района Тюменской области</t>
  </si>
  <si>
    <t>Оценка запасов подземных вод по участкам действующих водозаботов Богандинского МУП "Коммунальщик" в Тюменском районе Тюменской области</t>
  </si>
  <si>
    <t>Оценка запасов подземных пресных вод на участке действующего водозабора ОАО Трест Сибкоплектмонтажналадка</t>
  </si>
  <si>
    <t xml:space="preserve"> Подсчет запасов пресных подземных вод Южно-Петьегском месторождении ЗАО "Радонеж Петролеум"</t>
  </si>
  <si>
    <t>Инвентаризация и определение состояния скважин на пресную и минеральную воду, пробуренных на территории Тюменского, Ярковского, Ишимского районов Тюменской области за 2011 год</t>
  </si>
  <si>
    <t>Оценка запасов подземных вод по участкам действующих водозаборов, расположенных в д. Солянка д.Ищик, с.Демьянское, с.Тугалово Уватского района Тюменской области, 2011 год</t>
  </si>
  <si>
    <t>Подсчет запасов подземных вод эксплуатируемого участка недр, расположенного на территории базы ОАО "Утяшевоагропромснаб" в Тюменском районе Тюменской области, 2011 год</t>
  </si>
  <si>
    <t>Оценка запасов подземных вод на участке действующего водозабора ГБУЗ ТО Областная Лебедевская психиатрическая больница, 2011 год.</t>
  </si>
  <si>
    <t>Оценка запасов подземных вод на участке действующего водозабора АНО ОСОЛ "Витязь"</t>
  </si>
  <si>
    <t>Переоценка запасов пресных подземных вод Ишимского и Равнецкого месторождений для питьевого и технологического водоснабжения г. Ишима. (Часть 1. Ишимское месторождение по состоянию на 01.10.2011 г.)</t>
  </si>
  <si>
    <t>Переоценка запасов пресных подземных вод Ишимского и Равнецкого месторождений для питьевого и технологического водоснабжения г. Ишима. (Часть 2. Равнецкое месторождение по состоянию на 01.10.2011 г.</t>
  </si>
  <si>
    <t>Оценка запасов подземных вод  по участкам действующих водозаборов ОАО Сервис-ЖКХ в Ялуторовском районе Тюменской области</t>
  </si>
  <si>
    <t>Оценка запасов подземных вод по участкам действующих водозаборов ООО Прогресс-2 в Уватском районе Тюменской области</t>
  </si>
  <si>
    <t>Оценка запасов подземных вод по участкам действующих водозаборов, расположенных в с. Ивановка, д.Остров  Уватского района Тюменской области</t>
  </si>
  <si>
    <t>Оценка запасов подземных вод на участке действующего водозабора АУ СОН ТО Центр "Красная гвоздика"</t>
  </si>
  <si>
    <t>Оценка запасов подземных вод на участке действующего водозабора ЗАО "Племзавод - Юбилейный"</t>
  </si>
  <si>
    <t>Переоценка запасов подземных вод Уватского месторождения в Уватском районе Тюменской области.</t>
  </si>
  <si>
    <t>Оценка запасов пресных подземных вод на водозаборе ЗАО "Тюменский комбинат строительных материалов"</t>
  </si>
  <si>
    <t>Оценка запасов подземных вод на участке действующего водозабора АСУСОН ТО "Ярковский дом-интернат для престарелых и инвалидов"</t>
  </si>
  <si>
    <t>Оценка запасов пресных подземных вод на водозаборе СОУКД "ЗВЕЗДНЫЙ".</t>
  </si>
  <si>
    <t>Оценка запасов пресных подземных вод на водозаборах №1,2 Ишимского ЛПУ МГ (КС-13)</t>
  </si>
  <si>
    <t>Подсчет запасов подземных вод эксплуатируемого участка недр, расположенного на территории ЗАО "Тюменский завод пластмасс".</t>
  </si>
  <si>
    <t>Подсчет запасов подземных вод эксплуатируемого участка недр, раположенного на территории ОАО Ишимский механический завод.</t>
  </si>
  <si>
    <t>Подсчет запасов подземных вод эксплуатируемого участка недр, расположенного на территории ООО Ишимский винно-водочный завод.</t>
  </si>
  <si>
    <t>Подсчет запасов подземных вод на участках действующих водозаборов МУП "Коммунальщик" Ишимского муниципального района Тюм. обл.</t>
  </si>
  <si>
    <t>Оценка запасов подземных вод на участках действующих водозаборов ОАО "ГМС Нефтемаш"</t>
  </si>
  <si>
    <t>Оценка запасов подземных вод на участке действующего водозабора ЗАО "Водолей"</t>
  </si>
  <si>
    <t>Подсчет запасов пресных подземных вод одиночного водозабора на ПС-500 кВ "Беркут"</t>
  </si>
  <si>
    <t>Оценка запасов подземных вод по участкам действующих водозаборов МУП ЖКХ "Жилкомхозсервис" в Омутинском районе Тюменской области.</t>
  </si>
  <si>
    <t>Дуева О.В.</t>
  </si>
  <si>
    <t>Отчет о выполнении работ по подсчету запасов подземных вод на участке водозабора ОАО "Аэропорт Рощино"</t>
  </si>
  <si>
    <t>Пересчет запасов пресных подземных вод на участке куста №1 Усть-Тегусского месторождения ООО "ТНК-УВАТ"</t>
  </si>
  <si>
    <t>Подсчет запасов подземных вод на эксплуатируемом участке недр, расположенном на территории ОАО Комбинат маслосыр "Ишимский" в г. Ишиме Тюменской области.</t>
  </si>
  <si>
    <t>Оценка запасов подземных вод по участкам действующих водозаборов ООО "Теплосервис с.Абатское" в Абатском районе Тюменской области.</t>
  </si>
  <si>
    <t>Переоценка запасов подземных питьевых вод Абатского месторождения в Абатском районе Тюменской области.</t>
  </si>
  <si>
    <t>Оценка запасов подземных вод по участку действующего водозабора МУП "РКХ-2", расположенного в районе с.Упорово Тюменской области.</t>
  </si>
  <si>
    <t>Оценка запасов подземных вод на участке действующего водозабора СПК "АРТАМОНОВСКИЙ" в Ярковском районе Тюменской области.</t>
  </si>
  <si>
    <t>Геологическое обоснование ликвидации скважин: книга №5 номера 253-311</t>
  </si>
  <si>
    <t>Вафина Г.Р., Карасев Д.В.</t>
  </si>
  <si>
    <t xml:space="preserve"> Назаренко В.В., Мусямов Г.М.</t>
  </si>
  <si>
    <t>Отчёт по оценке запасов минеральных подземных вод водозабора, расположенного в Тюменском районе с.Кулига, ул.Цветочная, участок № 42, лицензия ТЮМ 01551 ВП</t>
  </si>
  <si>
    <t>Переоценка запасов подземных вод для водоснабжения объекта "Строительство тепличного комбината ООО "ТК ТЮМЕНЬАГРО" площадью 13 га по производству плодоовощной продукции в закрытом грунте. 2-ой этап строительства-блок теплиц №3 площадью 5 га"</t>
  </si>
  <si>
    <t>Козленко Е.Л.</t>
  </si>
  <si>
    <t>Оценка запасов подземных вод по участкам действующих водозаборов МУП ЖКХ "Мальковское" в Тюменском районе Тюменской области</t>
  </si>
  <si>
    <t>Неверов К.И.</t>
  </si>
  <si>
    <t>Отчет по переоценке запасов подземных вод Нижнетавдинского-1 участка ПК "Молоко" в Нижнетавдинском районе Тюменской области</t>
  </si>
  <si>
    <t>Отчет по поиску, оценке и разведке запасов подземных вод для технологического водоснабжения ПСП "Конданефть" с узлом подключения к ЛПДС "Демьянское" .</t>
  </si>
  <si>
    <t>Хасанов Д.А., Мешкова И.А.</t>
  </si>
  <si>
    <t>Подсчет запасов подземных вод апт-альб-сеноманского водоносного комплекса для водоснабжения системы ППД на Южно-Петьегского месторождения</t>
  </si>
  <si>
    <t>Хасанов Д,А, Панченко Г.С.</t>
  </si>
  <si>
    <t>Подсчет запасов подземных вод апт-альб-сеноманского водоносного комплекса для водоснабжения системы ППД на кустовой площадке №3 Усть-Тегусского лицензионного участка</t>
  </si>
  <si>
    <t>Оценка запасов пресных вод с целью водоснабжения фермы для разведения, выращивания и елекции свиней ООО свинокомплекс "ТЮМЕНСКИЙ" расположенной в 1,7 км севернее с. Сартово Нижне-Тавдинского района Тюменской области</t>
  </si>
  <si>
    <t>Саломатов В.Н.</t>
  </si>
  <si>
    <t>Отчет по доразведке с переоценкой запасов по объекту: Месторождение песка №1Г (второй участок) на Нелымском лицензионном участке</t>
  </si>
  <si>
    <t>Павлюков А.И., Панченко Г.С.</t>
  </si>
  <si>
    <t>Геологическое изучение участка недр на этапе опытно-промышленной закачки  бурового раствора, подтоварных и сточных  вод  в отложения апт-альб-сеноманского водоносного комплекса (верхнеуватская подсвита верхнего мела) на Зимнем лицензионном участке</t>
  </si>
  <si>
    <t>Хасанов Д.А., Маркелова О.В.</t>
  </si>
  <si>
    <t>Пересчет запасов подземных вод апт-альб-сеноманского водоносного комплекса для водоснабжения системы ППД на Урненском лицензионном участке</t>
  </si>
  <si>
    <t>Геологическое изучение участка недр на этапе опытно-промышленной закачки промышленных и хозяйственно-бытовых стоков в отложения апт-альб-сеноманского водоносного комплекса в пределах приемо-сдаточного пункта нефти "Демьянское"</t>
  </si>
  <si>
    <t xml:space="preserve"> Пономарев А.А.</t>
  </si>
  <si>
    <t xml:space="preserve"> О выполнение работ по поиску, оценке и разведке участка недр для оценки ЗПВ для тех-ского водосн-я ПСП Конданефть с узлом подклю-я к ЛПДС Демьянское по объекту: Обустройство Кондинского месторож-я. ПСП Конданефть с узлом подключения к ЛПД Демьянское</t>
  </si>
  <si>
    <t>Переоценка запасов подземных вод на участке действующего водозабора АО СИБНЕФТЕМАШ, расположенного в 1,8 км юго-восточнее д.Яр Тюменского района Тюм. области</t>
  </si>
  <si>
    <t>Переоценка запасов подземных вод на участке действующего водозабора ООО "МУП Московского ЖКХ", расположенного в п. Московский Тюменского района Тюменской области</t>
  </si>
  <si>
    <t>Росгеофонд</t>
  </si>
  <si>
    <t>ТГУ</t>
  </si>
  <si>
    <t>Воркутуголь</t>
  </si>
  <si>
    <t xml:space="preserve"> Воркутуголь</t>
  </si>
  <si>
    <t>Геоэкология</t>
  </si>
  <si>
    <t>Полярно-Уральское управление</t>
  </si>
  <si>
    <t>Саранпаульская КГРЭ</t>
  </si>
  <si>
    <t>Западно-Сибирский геофизический трест</t>
  </si>
  <si>
    <t>Саранпаульской КГРЭ</t>
  </si>
  <si>
    <t>Федоровская ГСП</t>
  </si>
  <si>
    <t>Полярно-Уральская экспедиция</t>
  </si>
  <si>
    <t>ЯНКГРЭ</t>
  </si>
  <si>
    <t>УГУ</t>
  </si>
  <si>
    <t>Тюменская геофизическая экспедиция</t>
  </si>
  <si>
    <t>Тюменское ГУ</t>
  </si>
  <si>
    <t>ВНИГНИ</t>
  </si>
  <si>
    <t>Гипроторфоразведка</t>
  </si>
  <si>
    <t>Ямало-Ненецкая ГРЭ</t>
  </si>
  <si>
    <t>УГЭ</t>
  </si>
  <si>
    <t xml:space="preserve"> ПУГРЭ</t>
  </si>
  <si>
    <t>Геэкология</t>
  </si>
  <si>
    <t>Тюменьгеомиторинг</t>
  </si>
  <si>
    <t>НИИГИГ при ТюмГНГУ</t>
  </si>
  <si>
    <t>ВостокБурВод</t>
  </si>
  <si>
    <t>УралСибгидрострой</t>
  </si>
  <si>
    <t>ИГНГ СО РАН</t>
  </si>
  <si>
    <t>Свердловская обл.</t>
  </si>
  <si>
    <t>ХМАО, Свердловская</t>
  </si>
  <si>
    <t>Юг, Свердловск</t>
  </si>
  <si>
    <t>Полярный Урал</t>
  </si>
  <si>
    <t>Материалы работ по Ермакинскому месторождению кирпичных глин в Викуловском районе за 1970 год.</t>
  </si>
  <si>
    <t>Материалы  геолого-разведочных работ, проведенных в 1969 г. на Каточиговском и Озернинском участках кирпичных глин в Викуловском районе.</t>
  </si>
  <si>
    <t>Материалы  геолого-разведочных работ, проведенных за 1969 г. на Евсинском участке кирпичных глин в Голышмановском районе.</t>
  </si>
  <si>
    <t>Материалы геологоразведочных работ по Ильинскому участку  кирпичных глин за 1969г.</t>
  </si>
  <si>
    <t>Материалы  детальной разведки по Собинскому месторождению гравийно-песчаной смеси за 1967- 1968 г.г.</t>
  </si>
  <si>
    <t>Материалы по результатам геологоразведочных работ на участках: села Падун, Хмелевка, Малышенка, Усть - Ламенка, г. Ялуторовск 1969 год.</t>
  </si>
  <si>
    <t>Материалы по результатам геологоразведочных работ по Масальскому (Видоновскому)  участку за 1969 год.</t>
  </si>
  <si>
    <t>Материалы  геологоразведочных работ, проведенных на Бескозобовском и Слободчиковском участках кирпичных глин за 1969 год.</t>
  </si>
  <si>
    <t>Материалы топографо-геодезических работ СП № 19/67-68.</t>
  </si>
  <si>
    <t>Материалы работ Полярной поисково-разведочной  партии подсчета запасов 1968 - 1969 г.г. Участки: Тайкеусский, Немур-Юганский, Лонгот-Юганский Ханмейский.</t>
  </si>
  <si>
    <t>Материалы работ поисково-оценочной партии №2 за 1967 - 1968 г.г.</t>
  </si>
  <si>
    <t>Материалы поисковых работ  Сосьвинской партии на медь за 1966-67гг.</t>
  </si>
  <si>
    <t>Материалы маршрутной разведки торфяного месторождения "33 объектов заболоченности" Армизонского райна Тюменской области в 1952 году.</t>
  </si>
  <si>
    <t>Хрякова Л.А., Теняков Е.Щ.</t>
  </si>
  <si>
    <t>Подсчет запасов подземных вод апт-альб-сеноманского водоносного комплекса для водоснабжения системы ППД на Радонежском месторождении</t>
  </si>
  <si>
    <t>Ефимова А.А.</t>
  </si>
  <si>
    <t>Проведение посково-оценочных работ и оценка запасов питьевых подземных вод для водоснабжения на объекте по титулу:"Строительство ПП 500 кВ Тобол с заходами ВЛ 500 кВ" Тобольского района Тюменской области</t>
  </si>
  <si>
    <t>Подсчет запасов подземных вод</t>
  </si>
  <si>
    <t>Отчет о геологическом изучении (поиск и оценка) подземных вод для технологического обеспечения водой объектов ООО "Долина Карабаш"</t>
  </si>
  <si>
    <t>Поиск и оценка и разведка участка недр для оценки ЗПВ для питьевого, хоз.-бытового водоснаб-я и технологического обесп-ия водой объектов промыш-ти АО "АНТИПИНСКИЙ НПЗ", расположенного в г. Тюмень, 7 км старого Тоболь-го тракта в промзоне п.Антипино</t>
  </si>
  <si>
    <t>Пономарев А.А.</t>
  </si>
  <si>
    <t>Отчет о проведении работ по переоценке запасов (разведке) Молодежного месторождения пресных подземных вод, используемых для питьевого водоснабжения и технологического обеспечения водой объекта промышленности</t>
  </si>
  <si>
    <t>Трушникова Е.К., Граф Н.С.</t>
  </si>
  <si>
    <t>Переоценка запасов пресных подземных вод на участке действующего водозабора ЗАО "Племзавод-Юбилейный"</t>
  </si>
  <si>
    <t>Проведение ПОР и оценка запасов подземных вод для водоснабжения проектируемого объекта "Строительного тепличного комбината ООО "ТК ТюменьАгро" площадью 16 га по производству  плодоовощной продукции в закрытом грунте(3-й этап строительства)</t>
  </si>
  <si>
    <t>Проведение ПОР и оценка запасов пиитевых подземных вод для водоснабжения проектируемого объекта ООО "Тюменская грибная ферма" в с.Велижаны Нижнетавдинского района Тюменской области</t>
  </si>
  <si>
    <t>Переоценка запасов подземных вод на участках действующих водозаборов АО "ПурагроУК"</t>
  </si>
  <si>
    <t>Проведение поисково-оценочных работ и оценка запасов подземных питьевых вод с целью водоснабжения Армизонского района Тюменской области (д.Бурлаки)</t>
  </si>
  <si>
    <t>Отчет о проведении работ по поиску и оценке запасов подземных вод питьевого водоснабжения и технологического обеспечения водой объектов промышленности на участке недр "Планировочный район №15 Новорощинский, расположенного в г. Тюмени</t>
  </si>
  <si>
    <t>Безуглая-Анненкова И.Н.</t>
  </si>
  <si>
    <t>Подсчет запасов подземных вод апт-альб-сеноманского водоносного комплекса для водоснабжения системы ППД на кустовой площадке №5 Урненского месторождения</t>
  </si>
  <si>
    <t>НИФ Роснедра</t>
  </si>
  <si>
    <t>Подсчет запасов подземных вод апт-альб-сеноманского водоносного комплекса для водоснабжения системы ППД на кустовой площадке №4 Урненского месторождения</t>
  </si>
  <si>
    <t>Подсчет запасов подземных вод апт-альб-сеноманского комплекса для водоснабжения системы ППД на месторождении имени Малыка</t>
  </si>
  <si>
    <t>Проведение поисково-оценочных работ и оценка запасов подземных питьевых вод с целью водоснабжения Армизонского района Тюменской области (д.Вьялково-д.Бердюгина)</t>
  </si>
  <si>
    <t>Проведение поисково-оценочных работ и оценка запасов подземных питьевых вод с целью водоснабжения Армизонского района Тюменской области (с. Южно-Дубровное)</t>
  </si>
  <si>
    <t>Оценка запасов подземных вод для технологического обеспечения водой объектов промышленности на водозаборе филиала ООО "УГМК-СТАЛЬ" в г. Тюмени-"МЗ Электросталь Тюмени"</t>
  </si>
  <si>
    <t>Подсчет запасов подземных вод апт-альб-сеноманского водоносного комплекса для водоснабжения системы ППД на Западно-Эпасском месторождении</t>
  </si>
  <si>
    <t>Васильева И.Ю.</t>
  </si>
  <si>
    <t>Проведение поисково-оценочных работ и оценка запасов подземных питьевых вод с целью водоснабжения Абатского района Тюменской области (с.Ощепково)</t>
  </si>
  <si>
    <t>Филимонова А.А.</t>
  </si>
  <si>
    <t>Проведение поисково-оценочных работ и оценка запасов подземных питьевых вод с целью водоснабжения Абатского района Тюменской области (с.Быструха)</t>
  </si>
  <si>
    <t>Проведение поисково-оценочных работ и оценка запасов подземных питьевых вод с целью водоснабжения Абатского района Тюменской области (с.Тушнолобова)</t>
  </si>
  <si>
    <t>Проведение поисково-оценочных работ и оценка запасов подземных питьевых вод с целью водоснабжения Абатского района Тюменской области (с.Абатское)</t>
  </si>
  <si>
    <t>Проведение посково-оценочных работ и оценка запасов подземных питьевых вод с целью водоснабжения Абатского районаТюменской области (с. Банниково)</t>
  </si>
  <si>
    <t>Проведение посково-оценочных работ и оценка запасов подземных питьевых вод с целью водоснабжения Абатского районаТюменской области (с. Конево)</t>
  </si>
  <si>
    <t>Проведение посково-оценочных работ и оценка запасов подземных питьевых вод с целью водоснабжения Абатского районаТюменской области (с. Ленинка)</t>
  </si>
  <si>
    <t>Филимонова А.А</t>
  </si>
  <si>
    <t>Проведение посково-оценочных работ и оценка запасов подземных питьевых вод с целью водоснабжения Абатского районаТюменской области (с. Партизан )</t>
  </si>
  <si>
    <t>Проведение посково-оценочных работ и оценка запасов подземных питьевых вод с целью водоснабжения Абатского районаТюменской области (с. Майский )</t>
  </si>
  <si>
    <t>Отчет о проведении работ по поиску и оценке запасов подземных вод для целей питьевого и хозяйственно-бытового водоснабжения объекта "Завод по производству фанеры мощностью 108 000 куб. м в год в Тюменской области</t>
  </si>
  <si>
    <t>Отчет о геологическом изучении и подсчет запасов подземных вод для технологического обеспечения водой объектов ООО "МФК АКВАМОЛ"</t>
  </si>
  <si>
    <t>ООО ПИОС</t>
  </si>
  <si>
    <t>Белкин И.Ю., Хасанов Д.А.</t>
  </si>
  <si>
    <t>Геологическое изучение и оценка пригодности участка недр Тямкинского месторождения в границах Пихтового участка недр для размещения в пластах горных пород попутных вод, использованных для собственных производственных и технологических нужд</t>
  </si>
  <si>
    <t>Геологическое изучение и оценка пригодности участка недр для размещения в пластах горных пород попутных вод и вод, использованных для собственных производственных и технологических нужд при разведке и добыче СН сырья на Кальчинском месторождении</t>
  </si>
  <si>
    <t>Р.ОС.Недра</t>
  </si>
  <si>
    <t>Подсчет запасов подземных вод на водозаборе ООО "Свинокомплекс "Тюменский", расположенном в 1,7 км севернее с.Сартово Нижнетавдинского района Тюменской области</t>
  </si>
  <si>
    <t>Отчет по поиску и оценке подземных вод для питьевого и хозяйственно-бытового  водоснабжния завода по переработке картофеля на 30 000 тонн в с. Упорово, Упоровского района Тюменской области</t>
  </si>
  <si>
    <t>Переоценка запасов Упоровского месторождения питьевых подземных вод в Упоровском районе Тюменской области</t>
  </si>
  <si>
    <t>Павленко О.Л.</t>
  </si>
  <si>
    <t>Геологическое изучение недр для закачки промышленных и хозяйственно-бытовых стоков в отложении апт-альб-сеноманского комплекса на участке приемо-сдаточного пункта нефти "Демьянское"</t>
  </si>
  <si>
    <t>ЗапСибИПГНГ ТИУ</t>
  </si>
  <si>
    <t>Русакова Ю. О., Храмцова А.Л.</t>
  </si>
  <si>
    <t>Переоценка запасов подземных вод (ЗПВ) на эксплатируемых участках недр водозабора Северный г. Заводоуковска по категориям, обеспечивающих возможность их освоения</t>
  </si>
  <si>
    <t>ООО НИИГИГ</t>
  </si>
  <si>
    <t>Отчет о проведение работ по поиску и оценке месторождения подземных вод в Юргинском районе Тюменской области, в 3 км южнее с. Бушуево, для технологического обеспечения водой объектов сельскохозяйственного назначения ООО "РУСКОМ"</t>
  </si>
  <si>
    <t>Гидрогеологические исследования на полигонах государственного мониторинга подземных вод (ГМПВ) Тюменской области в 2016-2019 годах</t>
  </si>
  <si>
    <t>Подсчет запасов подземных минеральных лечебных вод для бальгнологических целей на участке недр в районе п.Ахманский Нижнетавдинского района</t>
  </si>
  <si>
    <t>Дружинин И.А.</t>
  </si>
  <si>
    <t>ТННЦ</t>
  </si>
  <si>
    <t>Данина Д.И.</t>
  </si>
  <si>
    <t>Савельев Е.А.</t>
  </si>
  <si>
    <t>ГЕОНИТ</t>
  </si>
  <si>
    <t>Никольская Э.Э.</t>
  </si>
  <si>
    <t>Тимушева Л.В.</t>
  </si>
  <si>
    <t>Карасев В.Д.</t>
  </si>
  <si>
    <t>Граф Н.С., Фомина Ю.В.</t>
  </si>
  <si>
    <t>Карасев Д. В., Неверов К.И.</t>
  </si>
  <si>
    <t>Подсче запасов минеральных вод</t>
  </si>
  <si>
    <t>Касимов Ф.Б.</t>
  </si>
  <si>
    <t xml:space="preserve"> Оценка запасов подземных вод для питьевого и хозяйственно-бытового водоснабжения. Водозаборный участок ООО "ПЕТЕЛИНО", располженный в 1,5 км западнее с. Петелино Ялуторского района Тюменской области.</t>
  </si>
  <si>
    <t>Безуглая-Анненкова И.Н</t>
  </si>
  <si>
    <t>Геологич. изучение и оценка пригодности участка недр для размещения в пластах горных пород попутных вод и вод, использованных пользователем недр для собственных производств. и технологич. нужд при разведке и добыче УВ сырья на Протозановском м-нии</t>
  </si>
  <si>
    <t>Карасев Д.В., Неверов К.И.</t>
  </si>
  <si>
    <t>Отчет о проведении работ по поиску и оценке месторождения подземных вод на участке недр в р.п. Голышманово Голышмановского района Тюменской области для технологического обеспечения водой объектов с/х назначения ООО "РУСКОМ"</t>
  </si>
  <si>
    <t>Проведение поисково-оценочных работ и оценка запасов подземных питьевых вод с целью водоснабжения Казанского района Тюменской области</t>
  </si>
  <si>
    <t>Ефимова А. А.</t>
  </si>
  <si>
    <t>Проведение поисково оценочных работ и оценка запасов подземных питьевых вод с целью водоснабжения Ишимского района Тюменской области</t>
  </si>
  <si>
    <t>Хасанов Д.А,, Павленко О. Л.</t>
  </si>
  <si>
    <t>Геолог. изучения и оценка пригодности учаска недр для размещ-ия в пластах апт-альб-сеноманского комплекса попутных вод, использ-х пользавателем недр для собств-х производ-х и тех-х нужд при разработке и добыче УВ сырья на Усть-Тегусском месторождении</t>
  </si>
  <si>
    <t>ТННЦ, ЗСФ ИНГГ СО РАН</t>
  </si>
  <si>
    <t>Проведение посково-оценочных работ и оценка запасов подземных питьевых вод с целью водоснабжения Упоровского района Тюменской области</t>
  </si>
  <si>
    <t>Паспорта разведочно-эксплуатационных скважин на воду по югу Тюменской области за 2004-2020 гг.</t>
  </si>
  <si>
    <t>Паспорта разведочно-эксплуатационных скважин на воду по югу Тюменской области за 1983-2017 гг.</t>
  </si>
  <si>
    <t>Переоценка запасов техническихподземных вод Новомихаловского водоносного горизонта для использования их в системе поддержания пластового давления на Кальчинском месторождении</t>
  </si>
  <si>
    <t>Лаврентьева О.В,</t>
  </si>
  <si>
    <t>Проведение поисково-оценочных работ и оценка запасов подземных питьевых вод  с целью водоснабжения Тюменского района Тюменской области</t>
  </si>
  <si>
    <t>Гидрогеологические исследования на полигонах государственного мониторинга подземных вод (ГМПВ) Тюменской области в 2019-2022 годах.</t>
  </si>
  <si>
    <t>Переоценка запасов технических подземных вод апт-альб-сеноманского водоносного комплекса для использования их в системе ППД на Урненском лицензионном участке</t>
  </si>
  <si>
    <t>Оценка запасов пресных подземных вод на участке недр действующего водозабора для технологического обеспечения водой объектов молочно-товарной фермы ООО "Агрофирма "МЕЖДУРЕЧЬЕ""</t>
  </si>
  <si>
    <t>Оценка запасов минерализованных вод (ППД)</t>
  </si>
  <si>
    <t>Оценка запасов подземных вод апт-альб-сеноманского водоносного комплекса для использования их в системе ППД на кустовой площадке № 3 Северо-Тамаргинского месторождения</t>
  </si>
  <si>
    <t>ООО ТННЦ</t>
  </si>
  <si>
    <t>поиски и оценка подземных вод</t>
  </si>
  <si>
    <t>Проведение поисково-оценочных работ и оценка запасов питьевых подземных вод для водоснабжения ООО "Тюменские молочные фермы" в с. Усть-Ламенка Голышмановского района Тюменской области</t>
  </si>
  <si>
    <t>ГУПТО ТЦ "Тюменьгеомониторинг"</t>
  </si>
  <si>
    <t>Поиск, оценка и разведка Шестаковского участка недр подземных минеральных вод (скв. № 36-рг), расположенного в тобольском районе Тюменской области, для бальнеологического применения"</t>
  </si>
  <si>
    <t>ООО "ГеоРесурс"</t>
  </si>
  <si>
    <t>Поиски и оценка подземных вод</t>
  </si>
  <si>
    <t>Поиски, оценка и разведка подземных вод для целей технического водоснабжения объекта промышленности "Канализационная насосная станция с точкой слива", расположенного в Тюменской области, Тюменском районе, МО Успенское</t>
  </si>
  <si>
    <t>ООО "ВостокБурВод"</t>
  </si>
  <si>
    <t>"Геологическое изучение недр с целью оценки запасов подземных вод по участку водозабора "Черемуховый куст" ООО "Тюмень Водоканал", Каменское МО, Тюменский район"Оценка запасов подземных вод по участку водозабора "Черемуховый куст"</t>
  </si>
  <si>
    <t>ФГБОУ ВО "ТИУ"</t>
  </si>
  <si>
    <t>Осипенко Е.В.</t>
  </si>
  <si>
    <t>Проведение поисково-оценочных работ и разведочных работ на глины и суглинки на участке недр "Расширение карьера грунта №1", расположенном в пределах Тамаргинско-Северо-Болотного лицензионного участка</t>
  </si>
  <si>
    <t>ПАО Гипротюменнефтегаз</t>
  </si>
  <si>
    <t>Проведение работ по геологическому изучению недр в целях поисков и оценки месторождений глин и суглинков. "Участки №№6-11 месторождения им. Ознобихина на Западно-Герасимовском лицензионном участке"</t>
  </si>
  <si>
    <t>Проведение работ по геологическому изучению недр в целях поисков и оценки месторождений ОПИ (песок) на участке "Участки №№1-5 Большепарфеновского месторождения на Западно-Герасимовском лицензионном участке"</t>
  </si>
  <si>
    <t>Проведение разведочных работ на участке "Расширение карьера грунта №10 на Южно-Пихтовом лицензионном участке"</t>
  </si>
  <si>
    <t>ПАО Гмпротюменнефтегаз</t>
  </si>
  <si>
    <t>Проведение работ по геологическому изучению недр, включая поиски и оценку месторождения общераспространенных полезных ископаемых (пески) на объекте: "Карьер грунта № 3 на Кеумском лицензионном участке" расположенном в Тюменской области, Уватский р-он</t>
  </si>
  <si>
    <t>Проведение работ по геологическому изучению недр, включая поиски и оценку месторождения ОПИ (пески и глинистые породы) на объекте: "Карьер грунта № 1 на Кеумстком лицензионном участке" расположенном в Тюменской области, Уватский район</t>
  </si>
  <si>
    <t>Проведение работ по геологическому изучению недр в целях поисков и разведке месторождений песка на участке "Карьер грунта №1 Резвовского месторождения на Герасимовском лицензионном участке"</t>
  </si>
  <si>
    <t>ПАО Гипротеменнефтегаз</t>
  </si>
  <si>
    <t>Проведение работ по геологическому изучению недр в целях поисков и разведки месторождений песка. Участки №12, 13, 14 Кирилкинского месторождения на Тамаргинско-Северо-Болотном лицензионном участке</t>
  </si>
  <si>
    <t>Промежуточный геологический отчет за 2021 год по объекту: "Гидрогеологические исследования на полигонах государственного мониторинга подземных вод (ГМПВ) Тюменской области в 2019-2022 годах"</t>
  </si>
  <si>
    <t>ГУПТО ТЦ "Тюменьмониторинг"</t>
  </si>
  <si>
    <t>Переоценка запасов Наримановского 2 участка Наримановского МПВ для технического водоснабжения 4-й очереди тепличного комбината ООО "ТК Тюмень-Агро" в Тюменском районе Тюменской области</t>
  </si>
  <si>
    <t>ГУПТО ТЦ Тюменьмониторинг</t>
  </si>
  <si>
    <t>Цепляев И.И.</t>
  </si>
  <si>
    <t>Переоценка запасов подземных вод апт-сеноманского водоносного комплекса Демьянского месторождения для Технологического использлвания</t>
  </si>
  <si>
    <t>ТО "СургутНИПИнефть</t>
  </si>
  <si>
    <t>Белитченко В.А.</t>
  </si>
  <si>
    <t>Гидрогеологическое обоснование использования апт-альб-сеноманского водоносного комплекса для закачки попутных вод и вод, использованных для собственных производственных и технологических нужд на Зимнем месторождении</t>
  </si>
  <si>
    <t>ЭКО-34</t>
  </si>
  <si>
    <t>Отчет о выполнении геологического изучения с целью поисков и оценки подземных вод, используемых для технического водоснабжения объекта ООО "СВЕЗА ТЮМЕНЬ" расположенного в Тюменской области, г.Тюмень, ул.Камчатская,д.196 (по состоянию на 16.02.2022 г.</t>
  </si>
  <si>
    <t>ООО БК "Бурвода72"</t>
  </si>
  <si>
    <t>Гавриловский Я.В.</t>
  </si>
  <si>
    <t>Комплексное лабораторное изучение керна по скважинам, пробуренным на участках недр ПАО "Сургутнефтегаз"</t>
  </si>
  <si>
    <t>"СургутНИПИнефть"</t>
  </si>
  <si>
    <t>Клобук А.А.</t>
  </si>
  <si>
    <t>Отчет о результатах эксплуатационной разведки на участке недр местного значения "Албынский", в Тюменском районе Тюменской области, с подсчетом запасов песка и глины по состоянию на 25.01.2022</t>
  </si>
  <si>
    <t>ООО "Система-Плюс"</t>
  </si>
  <si>
    <t>Разведка месторождений</t>
  </si>
  <si>
    <t>Геологическое изучение, включающее поиск, оценку и разведку песка и суглинка на участке недр "Северо-Демьянский", расположенном в пределах С-Демьянского ЛУ" с подсчетом запасов на 28.07.2021 г.</t>
  </si>
  <si>
    <t>ПАО Гипротюменьнефтегаз</t>
  </si>
  <si>
    <t>Годжаев Э.Н.</t>
  </si>
  <si>
    <t>Геологическое изучение недр, включая поиск и оценку месторождения песка на участке недр местного значения "Озеро Чепкуль-3"</t>
  </si>
  <si>
    <t>ООО "Сибпромстойсервис"</t>
  </si>
  <si>
    <t>Поисково-оценочные работы на глины на участке недр "Месторождение полезного ископаемого № 1 в районе ДНС", расположенном в пределах Урненского лицензионного участка</t>
  </si>
  <si>
    <t>ПАО "Гипротюменнефтегаз"</t>
  </si>
  <si>
    <t>Поисково-оценочные работы на глины на участке "Карьер в районе куста № 14 УТ", расположенного в пределах Усть-Тегусского лицензионного участка" с подсчетом запасов на 03.09.2021 г.</t>
  </si>
  <si>
    <t>Поисково-оценочные работы на глины на участке недр "Расширение карьер № 9" расположенном в пределах Усть-Тегусского лицензионного участка с подсчетом запасов на 04.09.2021 г.</t>
  </si>
  <si>
    <t>Лунегов М.О.</t>
  </si>
  <si>
    <t>Проведение работ по геологическому изучению недр, включая поиски и оценку месторождения общераспространенных полезных ископаемых (глинистые породы) на объекте: "Карьер грунта №1 на Таврическом месторождении Западно-Герасимовского лицензионного участк</t>
  </si>
  <si>
    <t>ООО "Уралгеопроект"</t>
  </si>
  <si>
    <t>Лунегов М.О., Новоселов В.В.</t>
  </si>
  <si>
    <t>Проведение работ по геологическому изучению недр, включая поиски и оценку месторождения ОПИ (пески) на объекте: "Карьер грунта № 3 на Малоуимском месторождении Кальчинского ЛУ" расположенном в Уватском районе Тюменской области.</t>
  </si>
  <si>
    <t>ООО Уралгеопроект</t>
  </si>
  <si>
    <t>Сафонова Е.В.</t>
  </si>
  <si>
    <t>Проведение работ по геологическому изучению недр, включая поиски и оценку месторождения общераспространенных полезных ископаемых (суглинка) на Надеждинском месторождении Восточно-Герасимовского лицензионного участка</t>
  </si>
  <si>
    <t>Проведение работ по геологическому изучению недр, включая поиски и оценку месторождения общераспространенных полезных ископаемых (суглинка) на Имгытском месторождении Восточно-Герасимовского лицензионного участка</t>
  </si>
  <si>
    <t>Проведение работ по геологическому изучению недр, включая поиски и оценку месторождения общераспространенных полезных ископаемых (пески) на объекте: "Карьер № 4 на Малоуимском месторождении Кальчинского лицензионного участка" расположенном в Уватском</t>
  </si>
  <si>
    <t>Подсчет запасов подземных вод на участке водозабора МУП ЖКХ «Заречье», эксплуатируемого для водоснабжения с. Рафайлово Исетского района Тюменской области.</t>
  </si>
  <si>
    <t>Проведение работ по геологическому изучению недр, включая поиски и оценку месторождения общераспространенных полезных ископаемых (суглинка) на Малоуимском месторождении Кеумского лицензионного участка</t>
  </si>
  <si>
    <t>Злобинский А.В.</t>
  </si>
  <si>
    <t>Разведка Верхне-Лумкойского месторождения углеводородного сырья в пределах Верхне-Лумкойского участка недр</t>
  </si>
  <si>
    <t>ООО ЗаВеТ-ГЕО</t>
  </si>
  <si>
    <t>Проведение работ по геологическому изучению недр, включая поиски и оценку месторождения общераспространенных полезных ископаемых (суглинка) на Сложном месторождении Кеумского лицензионного участка</t>
  </si>
  <si>
    <t>Паспорта разведочно-эксплуатационных скважин на воду по югу Тюменской области по 2021 гг.</t>
  </si>
  <si>
    <t>Гидрогеологический отдел ТФГИ</t>
  </si>
  <si>
    <t>Годжаев Э.Н</t>
  </si>
  <si>
    <t>Геологическое изучение недр (поиски и оценка) и разведка месторождения глины на участке недр местного значения "Таловский", расположенном в Ишимском районе Тюменской области.</t>
  </si>
  <si>
    <t>ООО КарьерГеология</t>
  </si>
  <si>
    <t>Калашникова О.С.</t>
  </si>
  <si>
    <t>Геологическое изучение недр (поиски и оценка) и разведке месторождения суглинка на участке недр местного значения "Кареглазовский-2", расположенном в Абатском муниципальном районе Тюменской области</t>
  </si>
  <si>
    <t>ГЕОТЭКС</t>
  </si>
  <si>
    <t xml:space="preserve">Годжаев Э.Н   </t>
  </si>
  <si>
    <t>Отчет о результатах работ по объекту "Геологическое изучение недр (поиски  и оценка) и разведка месторождения песка на участке недр местного значения "Усть-Демьянский-2", расположенном в Уватском муниципальном районе Тюменской области</t>
  </si>
  <si>
    <t xml:space="preserve">КарьерГеология   </t>
  </si>
  <si>
    <t xml:space="preserve">Геологическое изучение недр с целью поисков и оценки месторождения песка на участке недр местного значения «Доновский», расположенном в Ишимском районе Тюменской области ( подсчет запасов песка на 01.04.2022г)    </t>
  </si>
  <si>
    <t>«Геологическое изучение недр (поиски и оценка) и разведка месторождения глины на участке недр местного значения «Нижне-Пышминский»</t>
  </si>
  <si>
    <t xml:space="preserve">Лутцева О.В, </t>
  </si>
  <si>
    <t xml:space="preserve">Геологическое изучение недр (поиски и оценка) и разведка месторождения песка на участке недр местного значения "Дуванский", расположенном в Тюменском районе Тюменской области </t>
  </si>
  <si>
    <t xml:space="preserve">ООО "Интеграл-Проект" </t>
  </si>
  <si>
    <t>Паспорта разведочно-эксплуатационных скважин на воду по югу Тюменской области по 2022 гг.</t>
  </si>
  <si>
    <t xml:space="preserve">Гидрогеологический отдел ТФГИ </t>
  </si>
  <si>
    <t xml:space="preserve">Гидрогеология    </t>
  </si>
  <si>
    <t>Мониторинг подземных вод</t>
  </si>
  <si>
    <t xml:space="preserve">Данина Д.И. </t>
  </si>
  <si>
    <t xml:space="preserve">Гидрогеологические исследования на полигонах государственного мониторинга подземных вод (ГМПВ) Тюменской области в 2019-2022 годах </t>
  </si>
  <si>
    <t xml:space="preserve">НПЦ Тюменьмониторинг </t>
  </si>
  <si>
    <t xml:space="preserve">Белкин И.Ю. </t>
  </si>
  <si>
    <t>Геологическое изучение и оценка пригодности участка недр для размещения в пластах горных пород попутных вод про добыче УВ сырья на Тямкинском месторождении</t>
  </si>
  <si>
    <t xml:space="preserve">ТННЦ  </t>
  </si>
  <si>
    <t xml:space="preserve">Поисково-оценочные и разведочные работы на пески и глинистые породы на участках №№ 1, 2, 3, 4, 5, расположенных на Усть-Тегусском месторождении в пределах Урненского лицензионного участка </t>
  </si>
  <si>
    <t xml:space="preserve">ПАО Гипротюменнефтегаз </t>
  </si>
  <si>
    <t xml:space="preserve">Геологическое изучение и разведка месторождения глин на участках недр №№ 1, 2, расположенных в пределах Южно-Пихтового лицензионного участка с подсчетом запасов  на 19.06.2022г.   </t>
  </si>
  <si>
    <t>Корольков Д.В.</t>
  </si>
  <si>
    <t xml:space="preserve">Проведение работ по геологическому изучению недр, включая поиски и оценку месторождения ОПИ (пески и глинистые породы) на объекте: "Карьер грунта № 2 на Кеумском лицензионном участке" расположенном в Тюменской области, Уватский район" </t>
  </si>
  <si>
    <t>ООО Геострой</t>
  </si>
  <si>
    <t>Белкин И. Ю., Шеламова Е. В.</t>
  </si>
  <si>
    <t>Доразведка участка недр для размещения в пластах апт-альб-сеноманского водоносного комплекса попутных вод и вод, использованных для собственных производственных и технологических нужд при разведке и добыче углеводородного сырья на Протозановском месторождении</t>
  </si>
  <si>
    <t xml:space="preserve">ООО ТННЦ </t>
  </si>
  <si>
    <t xml:space="preserve">Геологическое изучение недр, включающее поиски, оценку, разведку месторождений песка и глинистых пород на участке недр "Кеумский", расположенного в Уватском районе Тюменской области                                                                          </t>
  </si>
  <si>
    <t xml:space="preserve">Козленко Е.Л.  </t>
  </si>
  <si>
    <t xml:space="preserve">Подсчет запасов подземных вод на участке водозабора МУП ЖКХ "Заречье", эксплуатируемого для водоснабжения с. Солобоево Исетского района Тюменской области </t>
  </si>
  <si>
    <t>НПЦ "Тюменьгеомониторинг"</t>
  </si>
  <si>
    <t xml:space="preserve">Подсчет запасов подземных вод </t>
  </si>
  <si>
    <t xml:space="preserve">Белкин И.Ю.  </t>
  </si>
  <si>
    <t xml:space="preserve">Доразведка Радонежского месторождения технических подземных вод для целей поддержания пластового давления (по состоянию на 01.11.2021 г.) Лицензия ТЮМ 15677 НР     </t>
  </si>
  <si>
    <t xml:space="preserve">Геологическое изучение и оценка пригодности участка недр для размещения в пластах горных пород попутных вод и вод, использованных для собственных производственных и технологических нужд при разведке и добыче углеводородного сырья на Тальцийском м-ии </t>
  </si>
  <si>
    <t xml:space="preserve">ООО ТомскНИПИнефть    </t>
  </si>
  <si>
    <t xml:space="preserve">Неверов К.И. </t>
  </si>
  <si>
    <t xml:space="preserve">Поиски и оценка месторождения подземных вод на участке недр в с. Красново Исетского района ТО для целей питьевого и хозяйственного водоснабжения ООО "ЗАПСИБХЛЕБ-ИСЕТЬ" </t>
  </si>
  <si>
    <t xml:space="preserve">ООО "ГеоРесурс"     </t>
  </si>
  <si>
    <t xml:space="preserve">Бурение </t>
  </si>
  <si>
    <t xml:space="preserve">Кудрявцева М.М., Асадуллин Р.И. </t>
  </si>
  <si>
    <t>Бурение с обработкой геологических результатов разведочной скважины № 62 Урненского месторождения Урненского ЛУ</t>
  </si>
  <si>
    <t xml:space="preserve">Разведка Новодеревенского меторождения подземных минеральных вод (скв.№194-ОМ), расположенного в Омутинском районе ТО, для бальнеологического применения" </t>
  </si>
  <si>
    <t xml:space="preserve">Подсчет запасов подземных вод для питьевого водоснабжения объектов ЗАО "ПЛЕМЗАВОД-ЮБИЛЕЙНЫЙ" расположенных по адресу: ТО, Ишимский район, п. Лозовое  </t>
  </si>
  <si>
    <t xml:space="preserve">Разведка месторождения супеси и суглинка на участке недр местного значения «Шестовский», расположенном в Вагайском районе Тюменской области  </t>
  </si>
  <si>
    <t xml:space="preserve">ООО "Геотэкс"    </t>
  </si>
  <si>
    <t xml:space="preserve">Геологическое изучение недр с целью поисков и оценки месторождения песка, супеси, суглинка и глины на участке недр местного значения «Чечкинский» </t>
  </si>
  <si>
    <t xml:space="preserve">ООО "КарьерГеология"  </t>
  </si>
  <si>
    <t xml:space="preserve">Калашникова О.С. </t>
  </si>
  <si>
    <t xml:space="preserve">Доразведка месторождения суглинка и глины на участке недр местного значения «Сорокинский», расположенном в Сорокинском районе Тюменской области  </t>
  </si>
  <si>
    <t>Доразведка месторождения суглинка на участке недр местного значения «Вагайский-2», расположенном в Вагайском районе Тюменской области</t>
  </si>
  <si>
    <t>Сывык Т.П.</t>
  </si>
  <si>
    <t xml:space="preserve">Геологическое изучение недр, включая поиски и оценку месторождений нефти и газа на Урненском участке недр, бурение поисково-оценочной скважины № 84 Когилигской площади      </t>
  </si>
  <si>
    <t xml:space="preserve">ООО "РН-Уватнефтегаз" </t>
  </si>
  <si>
    <t>Шеболдасова О.А.</t>
  </si>
  <si>
    <t xml:space="preserve">Геологическое изучение недр (поисково-оценочные работы) на Новоендырском лицензионном участке. Этап 2. Проведение поисково-оценочного бурения. Бурение поисковой скважины № 2П Северо-Ендырской площади                                                        </t>
  </si>
  <si>
    <t xml:space="preserve">АО "НК "Когданефть" </t>
  </si>
  <si>
    <t>Шеламова Е. В.</t>
  </si>
  <si>
    <t xml:space="preserve">Геологическое изучение и оценка пригодности участка недр для размещения в пластах горных пород попутных вод и вод, использованных для собственных произ-ных и тех-ких нужд при разведке и добыче углеводородного сырья в пределах Урненского лиц. участка </t>
  </si>
  <si>
    <t xml:space="preserve">Подсчет запасов вод для ППД  </t>
  </si>
  <si>
    <t xml:space="preserve">Отчет о геологическом изучении с оценкой запасов технических подземных вод апт-альб-сеноманского водоносного комплекса для целей ППД на Пихтовом месторождении </t>
  </si>
  <si>
    <t xml:space="preserve">Отчет о геологическом изучении с оценкой запасов технических подземных водапт-альб-сеноманского водоносного комплекса для целей системы ППД на кустовой площадке №19 Усть-Тегусского поискового блока     </t>
  </si>
  <si>
    <t>Чекрыгина В.С.</t>
  </si>
  <si>
    <t xml:space="preserve">Поисково-оценочные и разведочные работы на пески и глинистые породы на участке недр "Урненский", расположенном в пределах Урненского лицензионного участка 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</si>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</sst>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88"/>
  <sheetViews>
    <sheetView tabSelected="1" view="pageBreakPreview" zoomScale="90" zoomScaleNormal="80" zoomScaleSheetLayoutView="90" workbookViewId="0">
      <pane ySplit="4" topLeftCell="A2790" activePane="bottomLeft" state="frozen"/>
      <selection pane="bottomLeft" activeCell="F2879" sqref="F2879"/>
    </sheetView>
  </sheetViews>
  <sheetFormatPr defaultRowHeight="12.75" x14ac:dyDescent="0.2"/>
  <cols>
    <col min="1" max="1" width="5.85546875" style="4" customWidth="1"/>
    <col min="2" max="2" width="24.42578125" style="5" customWidth="1"/>
    <col min="3" max="3" width="9.140625" style="3"/>
    <col min="4" max="4" width="20.85546875" style="5" customWidth="1"/>
    <col min="5" max="5" width="49.7109375" style="5" customWidth="1"/>
    <col min="6" max="6" width="23.28515625" style="4" customWidth="1"/>
    <col min="7" max="7" width="17" style="4" customWidth="1"/>
    <col min="8" max="16384" width="9.140625" style="1"/>
  </cols>
  <sheetData>
    <row r="2" spans="1:7" ht="18" x14ac:dyDescent="0.2">
      <c r="A2" s="11" t="s">
        <v>1662</v>
      </c>
      <c r="B2" s="11"/>
      <c r="C2" s="11"/>
      <c r="D2" s="11"/>
      <c r="E2" s="11"/>
      <c r="F2" s="11"/>
      <c r="G2" s="11"/>
    </row>
    <row r="4" spans="1:7" ht="25.5" x14ac:dyDescent="0.2">
      <c r="A4" s="7" t="s">
        <v>4164</v>
      </c>
      <c r="B4" s="2" t="s">
        <v>0</v>
      </c>
      <c r="C4" s="2" t="s">
        <v>1</v>
      </c>
      <c r="D4" s="2" t="s">
        <v>2</v>
      </c>
      <c r="E4" s="2" t="s">
        <v>1663</v>
      </c>
      <c r="F4" s="2" t="s">
        <v>1664</v>
      </c>
      <c r="G4" s="2" t="s">
        <v>3</v>
      </c>
    </row>
    <row r="5" spans="1:7" ht="25.5" x14ac:dyDescent="0.2">
      <c r="A5" s="18">
        <v>1</v>
      </c>
      <c r="B5" s="19" t="s">
        <v>4</v>
      </c>
      <c r="C5" s="20">
        <v>1</v>
      </c>
      <c r="D5" s="19" t="s">
        <v>5</v>
      </c>
      <c r="E5" s="19" t="s">
        <v>1968</v>
      </c>
      <c r="F5" s="18" t="s">
        <v>6</v>
      </c>
      <c r="G5" s="18" t="s">
        <v>7</v>
      </c>
    </row>
    <row r="6" spans="1:7" ht="25.5" x14ac:dyDescent="0.2">
      <c r="A6" s="12">
        <f>A5+1</f>
        <v>2</v>
      </c>
      <c r="B6" s="13" t="s">
        <v>8</v>
      </c>
      <c r="C6" s="14">
        <v>2</v>
      </c>
      <c r="D6" s="13" t="s">
        <v>9</v>
      </c>
      <c r="E6" s="13" t="s">
        <v>1969</v>
      </c>
      <c r="F6" s="12" t="s">
        <v>6</v>
      </c>
      <c r="G6" s="12" t="s">
        <v>10</v>
      </c>
    </row>
    <row r="7" spans="1:7" ht="51" x14ac:dyDescent="0.2">
      <c r="A7" s="15">
        <f t="shared" ref="A7:A70" si="0">A6+1</f>
        <v>3</v>
      </c>
      <c r="B7" s="16" t="s">
        <v>11</v>
      </c>
      <c r="C7" s="17">
        <v>3</v>
      </c>
      <c r="D7" s="16"/>
      <c r="E7" s="16" t="s">
        <v>1970</v>
      </c>
      <c r="F7" s="15" t="s">
        <v>13</v>
      </c>
      <c r="G7" s="15" t="s">
        <v>14</v>
      </c>
    </row>
    <row r="8" spans="1:7" ht="51" x14ac:dyDescent="0.2">
      <c r="A8" s="15">
        <f t="shared" si="0"/>
        <v>4</v>
      </c>
      <c r="B8" s="16" t="s">
        <v>11</v>
      </c>
      <c r="C8" s="17">
        <v>4</v>
      </c>
      <c r="D8" s="16"/>
      <c r="E8" s="16" t="s">
        <v>1971</v>
      </c>
      <c r="F8" s="15" t="s">
        <v>13</v>
      </c>
      <c r="G8" s="15" t="s">
        <v>14</v>
      </c>
    </row>
    <row r="9" spans="1:7" ht="25.5" x14ac:dyDescent="0.2">
      <c r="A9" s="12">
        <f t="shared" si="0"/>
        <v>5</v>
      </c>
      <c r="B9" s="13" t="s">
        <v>15</v>
      </c>
      <c r="C9" s="14">
        <v>5</v>
      </c>
      <c r="D9" s="13" t="s">
        <v>1972</v>
      </c>
      <c r="E9" s="13" t="s">
        <v>1973</v>
      </c>
      <c r="F9" s="12" t="s">
        <v>16</v>
      </c>
      <c r="G9" s="12" t="s">
        <v>10</v>
      </c>
    </row>
    <row r="10" spans="1:7" x14ac:dyDescent="0.2">
      <c r="A10" s="15">
        <f t="shared" si="0"/>
        <v>6</v>
      </c>
      <c r="B10" s="16" t="s">
        <v>11</v>
      </c>
      <c r="C10" s="17">
        <v>6</v>
      </c>
      <c r="D10" s="16"/>
      <c r="E10" s="16" t="s">
        <v>1974</v>
      </c>
      <c r="F10" s="15" t="s">
        <v>13</v>
      </c>
      <c r="G10" s="15" t="s">
        <v>14</v>
      </c>
    </row>
    <row r="11" spans="1:7" ht="25.5" x14ac:dyDescent="0.2">
      <c r="A11" s="12">
        <f t="shared" si="0"/>
        <v>7</v>
      </c>
      <c r="B11" s="13" t="s">
        <v>17</v>
      </c>
      <c r="C11" s="14">
        <v>7</v>
      </c>
      <c r="D11" s="13" t="s">
        <v>18</v>
      </c>
      <c r="E11" s="13" t="s">
        <v>1975</v>
      </c>
      <c r="F11" s="12" t="s">
        <v>6</v>
      </c>
      <c r="G11" s="12" t="s">
        <v>10</v>
      </c>
    </row>
    <row r="12" spans="1:7" ht="38.25" x14ac:dyDescent="0.2">
      <c r="A12" s="18">
        <f t="shared" si="0"/>
        <v>8</v>
      </c>
      <c r="B12" s="19" t="s">
        <v>17</v>
      </c>
      <c r="C12" s="20">
        <v>8</v>
      </c>
      <c r="D12" s="19" t="s">
        <v>19</v>
      </c>
      <c r="E12" s="19" t="s">
        <v>1976</v>
      </c>
      <c r="F12" s="18" t="s">
        <v>6</v>
      </c>
      <c r="G12" s="18" t="s">
        <v>7</v>
      </c>
    </row>
    <row r="13" spans="1:7" ht="38.25" x14ac:dyDescent="0.2">
      <c r="A13" s="15">
        <f t="shared" si="0"/>
        <v>9</v>
      </c>
      <c r="B13" s="16" t="s">
        <v>20</v>
      </c>
      <c r="C13" s="17">
        <v>9</v>
      </c>
      <c r="D13" s="16" t="s">
        <v>21</v>
      </c>
      <c r="E13" s="16" t="s">
        <v>1977</v>
      </c>
      <c r="F13" s="15" t="s">
        <v>22</v>
      </c>
      <c r="G13" s="15" t="s">
        <v>14</v>
      </c>
    </row>
    <row r="14" spans="1:7" ht="38.25" x14ac:dyDescent="0.2">
      <c r="A14" s="18">
        <f t="shared" si="0"/>
        <v>10</v>
      </c>
      <c r="B14" s="19" t="s">
        <v>23</v>
      </c>
      <c r="C14" s="20">
        <v>10</v>
      </c>
      <c r="D14" s="19" t="s">
        <v>24</v>
      </c>
      <c r="E14" s="19" t="s">
        <v>1978</v>
      </c>
      <c r="F14" s="18" t="s">
        <v>6</v>
      </c>
      <c r="G14" s="18" t="s">
        <v>25</v>
      </c>
    </row>
    <row r="15" spans="1:7" ht="25.5" x14ac:dyDescent="0.2">
      <c r="A15" s="15">
        <f t="shared" si="0"/>
        <v>11</v>
      </c>
      <c r="B15" s="16" t="s">
        <v>15</v>
      </c>
      <c r="C15" s="17">
        <v>11</v>
      </c>
      <c r="D15" s="16" t="s">
        <v>26</v>
      </c>
      <c r="E15" s="16" t="s">
        <v>1979</v>
      </c>
      <c r="F15" s="15" t="s">
        <v>13</v>
      </c>
      <c r="G15" s="15" t="s">
        <v>14</v>
      </c>
    </row>
    <row r="16" spans="1:7" ht="38.25" x14ac:dyDescent="0.2">
      <c r="A16" s="12">
        <f t="shared" si="0"/>
        <v>12</v>
      </c>
      <c r="B16" s="13" t="s">
        <v>27</v>
      </c>
      <c r="C16" s="14">
        <v>12</v>
      </c>
      <c r="D16" s="13" t="s">
        <v>28</v>
      </c>
      <c r="E16" s="13" t="s">
        <v>1980</v>
      </c>
      <c r="F16" s="12" t="s">
        <v>6</v>
      </c>
      <c r="G16" s="12" t="s">
        <v>10</v>
      </c>
    </row>
    <row r="17" spans="1:7" ht="38.25" x14ac:dyDescent="0.2">
      <c r="A17" s="18">
        <f t="shared" si="0"/>
        <v>13</v>
      </c>
      <c r="B17" s="19" t="s">
        <v>29</v>
      </c>
      <c r="C17" s="20">
        <v>13</v>
      </c>
      <c r="D17" s="19" t="s">
        <v>30</v>
      </c>
      <c r="E17" s="19" t="s">
        <v>1981</v>
      </c>
      <c r="F17" s="18" t="s">
        <v>6</v>
      </c>
      <c r="G17" s="18" t="s">
        <v>7</v>
      </c>
    </row>
    <row r="18" spans="1:7" ht="25.5" x14ac:dyDescent="0.2">
      <c r="A18" s="18">
        <f t="shared" si="0"/>
        <v>14</v>
      </c>
      <c r="B18" s="19" t="s">
        <v>4</v>
      </c>
      <c r="C18" s="20">
        <v>14</v>
      </c>
      <c r="D18" s="19" t="s">
        <v>31</v>
      </c>
      <c r="E18" s="19" t="s">
        <v>32</v>
      </c>
      <c r="F18" s="18" t="s">
        <v>6</v>
      </c>
      <c r="G18" s="18" t="s">
        <v>7</v>
      </c>
    </row>
    <row r="19" spans="1:7" ht="38.25" x14ac:dyDescent="0.2">
      <c r="A19" s="12">
        <f t="shared" si="0"/>
        <v>15</v>
      </c>
      <c r="B19" s="13" t="s">
        <v>4</v>
      </c>
      <c r="C19" s="14">
        <v>15</v>
      </c>
      <c r="D19" s="13" t="s">
        <v>33</v>
      </c>
      <c r="E19" s="13" t="s">
        <v>34</v>
      </c>
      <c r="F19" s="12" t="s">
        <v>6</v>
      </c>
      <c r="G19" s="12" t="s">
        <v>10</v>
      </c>
    </row>
    <row r="20" spans="1:7" ht="25.5" x14ac:dyDescent="0.2">
      <c r="A20" s="12">
        <f t="shared" si="0"/>
        <v>16</v>
      </c>
      <c r="B20" s="13" t="s">
        <v>35</v>
      </c>
      <c r="C20" s="14">
        <v>16</v>
      </c>
      <c r="D20" s="13" t="s">
        <v>36</v>
      </c>
      <c r="E20" s="13" t="s">
        <v>37</v>
      </c>
      <c r="F20" s="12" t="s">
        <v>38</v>
      </c>
      <c r="G20" s="12" t="s">
        <v>10</v>
      </c>
    </row>
    <row r="21" spans="1:7" ht="51" x14ac:dyDescent="0.2">
      <c r="A21" s="18">
        <f t="shared" si="0"/>
        <v>17</v>
      </c>
      <c r="B21" s="19" t="s">
        <v>29</v>
      </c>
      <c r="C21" s="20">
        <v>17</v>
      </c>
      <c r="D21" s="19" t="s">
        <v>39</v>
      </c>
      <c r="E21" s="19" t="s">
        <v>1982</v>
      </c>
      <c r="F21" s="18" t="s">
        <v>6</v>
      </c>
      <c r="G21" s="18" t="s">
        <v>25</v>
      </c>
    </row>
    <row r="22" spans="1:7" ht="38.25" x14ac:dyDescent="0.2">
      <c r="A22" s="7">
        <f t="shared" si="0"/>
        <v>18</v>
      </c>
      <c r="B22" s="6" t="s">
        <v>8</v>
      </c>
      <c r="C22" s="8">
        <v>18</v>
      </c>
      <c r="D22" s="6" t="s">
        <v>40</v>
      </c>
      <c r="E22" s="6" t="s">
        <v>41</v>
      </c>
      <c r="F22" s="7" t="s">
        <v>6</v>
      </c>
      <c r="G22" s="7" t="s">
        <v>42</v>
      </c>
    </row>
    <row r="23" spans="1:7" ht="38.25" x14ac:dyDescent="0.2">
      <c r="A23" s="18">
        <f t="shared" si="0"/>
        <v>19</v>
      </c>
      <c r="B23" s="19" t="s">
        <v>8</v>
      </c>
      <c r="C23" s="20">
        <v>19</v>
      </c>
      <c r="D23" s="19" t="s">
        <v>43</v>
      </c>
      <c r="E23" s="19" t="s">
        <v>44</v>
      </c>
      <c r="F23" s="18" t="s">
        <v>6</v>
      </c>
      <c r="G23" s="18" t="s">
        <v>7</v>
      </c>
    </row>
    <row r="24" spans="1:7" ht="25.5" x14ac:dyDescent="0.2">
      <c r="A24" s="18">
        <f t="shared" si="0"/>
        <v>20</v>
      </c>
      <c r="B24" s="19" t="s">
        <v>8</v>
      </c>
      <c r="C24" s="20">
        <v>20</v>
      </c>
      <c r="D24" s="19" t="s">
        <v>45</v>
      </c>
      <c r="E24" s="19" t="s">
        <v>46</v>
      </c>
      <c r="F24" s="18" t="s">
        <v>6</v>
      </c>
      <c r="G24" s="18" t="s">
        <v>7</v>
      </c>
    </row>
    <row r="25" spans="1:7" ht="38.25" x14ac:dyDescent="0.2">
      <c r="A25" s="18">
        <f t="shared" si="0"/>
        <v>21</v>
      </c>
      <c r="B25" s="19" t="s">
        <v>8</v>
      </c>
      <c r="C25" s="20">
        <v>21</v>
      </c>
      <c r="D25" s="19" t="s">
        <v>47</v>
      </c>
      <c r="E25" s="19" t="s">
        <v>48</v>
      </c>
      <c r="F25" s="18" t="s">
        <v>6</v>
      </c>
      <c r="G25" s="18" t="s">
        <v>7</v>
      </c>
    </row>
    <row r="26" spans="1:7" ht="51" x14ac:dyDescent="0.2">
      <c r="A26" s="18">
        <f t="shared" si="0"/>
        <v>22</v>
      </c>
      <c r="B26" s="19" t="s">
        <v>8</v>
      </c>
      <c r="C26" s="20">
        <v>22</v>
      </c>
      <c r="D26" s="19" t="s">
        <v>49</v>
      </c>
      <c r="E26" s="19" t="s">
        <v>1983</v>
      </c>
      <c r="F26" s="18" t="s">
        <v>6</v>
      </c>
      <c r="G26" s="18" t="s">
        <v>7</v>
      </c>
    </row>
    <row r="27" spans="1:7" ht="25.5" x14ac:dyDescent="0.2">
      <c r="A27" s="18">
        <f t="shared" si="0"/>
        <v>23</v>
      </c>
      <c r="B27" s="19" t="s">
        <v>8</v>
      </c>
      <c r="C27" s="20">
        <v>23</v>
      </c>
      <c r="D27" s="19" t="s">
        <v>50</v>
      </c>
      <c r="E27" s="19" t="s">
        <v>3922</v>
      </c>
      <c r="F27" s="18" t="s">
        <v>6</v>
      </c>
      <c r="G27" s="18" t="s">
        <v>7</v>
      </c>
    </row>
    <row r="28" spans="1:7" ht="25.5" x14ac:dyDescent="0.2">
      <c r="A28" s="18">
        <f t="shared" si="0"/>
        <v>24</v>
      </c>
      <c r="B28" s="19" t="s">
        <v>8</v>
      </c>
      <c r="C28" s="20">
        <v>24</v>
      </c>
      <c r="D28" s="19" t="s">
        <v>51</v>
      </c>
      <c r="E28" s="19" t="s">
        <v>52</v>
      </c>
      <c r="F28" s="18" t="s">
        <v>6</v>
      </c>
      <c r="G28" s="18" t="s">
        <v>7</v>
      </c>
    </row>
    <row r="29" spans="1:7" ht="25.5" x14ac:dyDescent="0.2">
      <c r="A29" s="18">
        <f t="shared" si="0"/>
        <v>25</v>
      </c>
      <c r="B29" s="19" t="s">
        <v>8</v>
      </c>
      <c r="C29" s="20">
        <v>25</v>
      </c>
      <c r="D29" s="19" t="s">
        <v>53</v>
      </c>
      <c r="E29" s="19" t="s">
        <v>54</v>
      </c>
      <c r="F29" s="18" t="s">
        <v>6</v>
      </c>
      <c r="G29" s="18" t="s">
        <v>25</v>
      </c>
    </row>
    <row r="30" spans="1:7" ht="25.5" x14ac:dyDescent="0.2">
      <c r="A30" s="18">
        <f t="shared" si="0"/>
        <v>26</v>
      </c>
      <c r="B30" s="19" t="s">
        <v>8</v>
      </c>
      <c r="C30" s="20">
        <v>26</v>
      </c>
      <c r="D30" s="19" t="s">
        <v>55</v>
      </c>
      <c r="E30" s="19" t="s">
        <v>1984</v>
      </c>
      <c r="F30" s="18" t="s">
        <v>6</v>
      </c>
      <c r="G30" s="18" t="s">
        <v>7</v>
      </c>
    </row>
    <row r="31" spans="1:7" ht="25.5" x14ac:dyDescent="0.2">
      <c r="A31" s="18">
        <f t="shared" si="0"/>
        <v>27</v>
      </c>
      <c r="B31" s="19" t="s">
        <v>8</v>
      </c>
      <c r="C31" s="20">
        <v>27</v>
      </c>
      <c r="D31" s="19" t="s">
        <v>56</v>
      </c>
      <c r="E31" s="19" t="s">
        <v>57</v>
      </c>
      <c r="F31" s="18" t="s">
        <v>6</v>
      </c>
      <c r="G31" s="18" t="s">
        <v>7</v>
      </c>
    </row>
    <row r="32" spans="1:7" ht="38.25" x14ac:dyDescent="0.2">
      <c r="A32" s="12">
        <f t="shared" si="0"/>
        <v>28</v>
      </c>
      <c r="B32" s="13" t="s">
        <v>8</v>
      </c>
      <c r="C32" s="14">
        <v>28</v>
      </c>
      <c r="D32" s="13" t="s">
        <v>58</v>
      </c>
      <c r="E32" s="13" t="s">
        <v>59</v>
      </c>
      <c r="F32" s="12" t="s">
        <v>6</v>
      </c>
      <c r="G32" s="12" t="s">
        <v>10</v>
      </c>
    </row>
    <row r="33" spans="1:7" ht="25.5" x14ac:dyDescent="0.2">
      <c r="A33" s="18">
        <f t="shared" si="0"/>
        <v>29</v>
      </c>
      <c r="B33" s="19" t="s">
        <v>8</v>
      </c>
      <c r="C33" s="20">
        <v>29</v>
      </c>
      <c r="D33" s="19" t="s">
        <v>45</v>
      </c>
      <c r="E33" s="19" t="s">
        <v>60</v>
      </c>
      <c r="F33" s="18" t="s">
        <v>6</v>
      </c>
      <c r="G33" s="18" t="s">
        <v>7</v>
      </c>
    </row>
    <row r="34" spans="1:7" ht="38.25" x14ac:dyDescent="0.2">
      <c r="A34" s="18">
        <f t="shared" si="0"/>
        <v>30</v>
      </c>
      <c r="B34" s="19" t="s">
        <v>8</v>
      </c>
      <c r="C34" s="20">
        <v>30</v>
      </c>
      <c r="D34" s="19" t="s">
        <v>50</v>
      </c>
      <c r="E34" s="19" t="s">
        <v>61</v>
      </c>
      <c r="F34" s="18" t="s">
        <v>6</v>
      </c>
      <c r="G34" s="18" t="s">
        <v>7</v>
      </c>
    </row>
    <row r="35" spans="1:7" ht="38.25" x14ac:dyDescent="0.2">
      <c r="A35" s="18">
        <f t="shared" si="0"/>
        <v>31</v>
      </c>
      <c r="B35" s="19" t="s">
        <v>8</v>
      </c>
      <c r="C35" s="20">
        <v>31</v>
      </c>
      <c r="D35" s="19" t="s">
        <v>62</v>
      </c>
      <c r="E35" s="19" t="s">
        <v>63</v>
      </c>
      <c r="F35" s="18" t="s">
        <v>6</v>
      </c>
      <c r="G35" s="18" t="s">
        <v>7</v>
      </c>
    </row>
    <row r="36" spans="1:7" ht="25.5" x14ac:dyDescent="0.2">
      <c r="A36" s="18">
        <f t="shared" si="0"/>
        <v>32</v>
      </c>
      <c r="B36" s="19" t="s">
        <v>8</v>
      </c>
      <c r="C36" s="20">
        <v>32</v>
      </c>
      <c r="D36" s="19" t="s">
        <v>64</v>
      </c>
      <c r="E36" s="19" t="s">
        <v>65</v>
      </c>
      <c r="F36" s="18" t="s">
        <v>6</v>
      </c>
      <c r="G36" s="18" t="s">
        <v>7</v>
      </c>
    </row>
    <row r="37" spans="1:7" ht="38.25" x14ac:dyDescent="0.2">
      <c r="A37" s="18">
        <f t="shared" si="0"/>
        <v>33</v>
      </c>
      <c r="B37" s="19" t="s">
        <v>8</v>
      </c>
      <c r="C37" s="20">
        <v>33</v>
      </c>
      <c r="D37" s="19" t="s">
        <v>66</v>
      </c>
      <c r="E37" s="19" t="s">
        <v>67</v>
      </c>
      <c r="F37" s="18" t="s">
        <v>6</v>
      </c>
      <c r="G37" s="18" t="s">
        <v>7</v>
      </c>
    </row>
    <row r="38" spans="1:7" ht="38.25" x14ac:dyDescent="0.2">
      <c r="A38" s="18">
        <f t="shared" si="0"/>
        <v>34</v>
      </c>
      <c r="B38" s="19" t="s">
        <v>8</v>
      </c>
      <c r="C38" s="20">
        <v>34</v>
      </c>
      <c r="D38" s="19" t="s">
        <v>51</v>
      </c>
      <c r="E38" s="19" t="s">
        <v>68</v>
      </c>
      <c r="F38" s="18" t="s">
        <v>6</v>
      </c>
      <c r="G38" s="18" t="s">
        <v>7</v>
      </c>
    </row>
    <row r="39" spans="1:7" ht="25.5" x14ac:dyDescent="0.2">
      <c r="A39" s="18">
        <f t="shared" si="0"/>
        <v>35</v>
      </c>
      <c r="B39" s="19" t="s">
        <v>8</v>
      </c>
      <c r="C39" s="20">
        <v>35</v>
      </c>
      <c r="D39" s="19" t="s">
        <v>55</v>
      </c>
      <c r="E39" s="19" t="s">
        <v>69</v>
      </c>
      <c r="F39" s="18" t="s">
        <v>6</v>
      </c>
      <c r="G39" s="18" t="s">
        <v>7</v>
      </c>
    </row>
    <row r="40" spans="1:7" ht="38.25" x14ac:dyDescent="0.2">
      <c r="A40" s="18">
        <f t="shared" si="0"/>
        <v>36</v>
      </c>
      <c r="B40" s="19" t="s">
        <v>8</v>
      </c>
      <c r="C40" s="20">
        <v>36</v>
      </c>
      <c r="D40" s="19" t="s">
        <v>70</v>
      </c>
      <c r="E40" s="19" t="s">
        <v>71</v>
      </c>
      <c r="F40" s="18" t="s">
        <v>6</v>
      </c>
      <c r="G40" s="18" t="s">
        <v>7</v>
      </c>
    </row>
    <row r="41" spans="1:7" ht="25.5" x14ac:dyDescent="0.2">
      <c r="A41" s="18">
        <f t="shared" si="0"/>
        <v>37</v>
      </c>
      <c r="B41" s="19" t="s">
        <v>8</v>
      </c>
      <c r="C41" s="20">
        <v>37</v>
      </c>
      <c r="D41" s="19" t="s">
        <v>50</v>
      </c>
      <c r="E41" s="19" t="s">
        <v>72</v>
      </c>
      <c r="F41" s="18" t="s">
        <v>6</v>
      </c>
      <c r="G41" s="18" t="s">
        <v>7</v>
      </c>
    </row>
    <row r="42" spans="1:7" ht="38.25" x14ac:dyDescent="0.2">
      <c r="A42" s="12">
        <f t="shared" si="0"/>
        <v>38</v>
      </c>
      <c r="B42" s="13" t="s">
        <v>8</v>
      </c>
      <c r="C42" s="14">
        <v>38</v>
      </c>
      <c r="D42" s="13" t="s">
        <v>73</v>
      </c>
      <c r="E42" s="13" t="s">
        <v>74</v>
      </c>
      <c r="F42" s="12" t="s">
        <v>6</v>
      </c>
      <c r="G42" s="12" t="s">
        <v>10</v>
      </c>
    </row>
    <row r="43" spans="1:7" ht="25.5" x14ac:dyDescent="0.2">
      <c r="A43" s="18">
        <f t="shared" si="0"/>
        <v>39</v>
      </c>
      <c r="B43" s="19" t="s">
        <v>8</v>
      </c>
      <c r="C43" s="20">
        <v>39</v>
      </c>
      <c r="D43" s="19" t="s">
        <v>75</v>
      </c>
      <c r="E43" s="19" t="s">
        <v>76</v>
      </c>
      <c r="F43" s="18" t="s">
        <v>6</v>
      </c>
      <c r="G43" s="18" t="s">
        <v>7</v>
      </c>
    </row>
    <row r="44" spans="1:7" ht="38.25" x14ac:dyDescent="0.2">
      <c r="A44" s="18">
        <f t="shared" si="0"/>
        <v>40</v>
      </c>
      <c r="B44" s="19" t="s">
        <v>8</v>
      </c>
      <c r="C44" s="20">
        <v>40</v>
      </c>
      <c r="D44" s="19" t="s">
        <v>77</v>
      </c>
      <c r="E44" s="19" t="s">
        <v>78</v>
      </c>
      <c r="F44" s="18" t="s">
        <v>6</v>
      </c>
      <c r="G44" s="18" t="s">
        <v>7</v>
      </c>
    </row>
    <row r="45" spans="1:7" ht="38.25" x14ac:dyDescent="0.2">
      <c r="A45" s="18">
        <f t="shared" si="0"/>
        <v>41</v>
      </c>
      <c r="B45" s="19" t="s">
        <v>8</v>
      </c>
      <c r="C45" s="20">
        <v>41</v>
      </c>
      <c r="D45" s="19" t="s">
        <v>79</v>
      </c>
      <c r="E45" s="19" t="s">
        <v>80</v>
      </c>
      <c r="F45" s="18" t="s">
        <v>6</v>
      </c>
      <c r="G45" s="18" t="s">
        <v>7</v>
      </c>
    </row>
    <row r="46" spans="1:7" ht="51" x14ac:dyDescent="0.2">
      <c r="A46" s="15">
        <f t="shared" si="0"/>
        <v>42</v>
      </c>
      <c r="B46" s="16" t="s">
        <v>8</v>
      </c>
      <c r="C46" s="17">
        <v>42</v>
      </c>
      <c r="D46" s="16" t="s">
        <v>81</v>
      </c>
      <c r="E46" s="16" t="s">
        <v>82</v>
      </c>
      <c r="F46" s="15" t="s">
        <v>6</v>
      </c>
      <c r="G46" s="15" t="s">
        <v>14</v>
      </c>
    </row>
    <row r="47" spans="1:7" ht="38.25" x14ac:dyDescent="0.2">
      <c r="A47" s="15">
        <f t="shared" si="0"/>
        <v>43</v>
      </c>
      <c r="B47" s="16" t="s">
        <v>83</v>
      </c>
      <c r="C47" s="17">
        <v>43</v>
      </c>
      <c r="D47" s="16" t="s">
        <v>84</v>
      </c>
      <c r="E47" s="16" t="s">
        <v>1985</v>
      </c>
      <c r="F47" s="15" t="s">
        <v>85</v>
      </c>
      <c r="G47" s="15" t="s">
        <v>14</v>
      </c>
    </row>
    <row r="48" spans="1:7" ht="38.25" x14ac:dyDescent="0.2">
      <c r="A48" s="12">
        <f t="shared" si="0"/>
        <v>44</v>
      </c>
      <c r="B48" s="13" t="s">
        <v>86</v>
      </c>
      <c r="C48" s="14">
        <v>44</v>
      </c>
      <c r="D48" s="13" t="s">
        <v>87</v>
      </c>
      <c r="E48" s="13" t="s">
        <v>88</v>
      </c>
      <c r="F48" s="12" t="s">
        <v>16</v>
      </c>
      <c r="G48" s="12" t="s">
        <v>10</v>
      </c>
    </row>
    <row r="49" spans="1:7" ht="25.5" x14ac:dyDescent="0.2">
      <c r="A49" s="12">
        <f t="shared" si="0"/>
        <v>45</v>
      </c>
      <c r="B49" s="13" t="s">
        <v>23</v>
      </c>
      <c r="C49" s="14">
        <v>45</v>
      </c>
      <c r="D49" s="13" t="s">
        <v>89</v>
      </c>
      <c r="E49" s="13" t="s">
        <v>90</v>
      </c>
      <c r="F49" s="12" t="s">
        <v>22</v>
      </c>
      <c r="G49" s="12" t="s">
        <v>10</v>
      </c>
    </row>
    <row r="50" spans="1:7" ht="25.5" x14ac:dyDescent="0.2">
      <c r="A50" s="12">
        <f t="shared" si="0"/>
        <v>46</v>
      </c>
      <c r="B50" s="13" t="s">
        <v>27</v>
      </c>
      <c r="C50" s="14">
        <v>46</v>
      </c>
      <c r="D50" s="13" t="s">
        <v>91</v>
      </c>
      <c r="E50" s="13" t="s">
        <v>92</v>
      </c>
      <c r="F50" s="12" t="s">
        <v>22</v>
      </c>
      <c r="G50" s="12" t="s">
        <v>10</v>
      </c>
    </row>
    <row r="51" spans="1:7" ht="38.25" x14ac:dyDescent="0.2">
      <c r="A51" s="18">
        <f t="shared" si="0"/>
        <v>47</v>
      </c>
      <c r="B51" s="19" t="s">
        <v>8</v>
      </c>
      <c r="C51" s="20">
        <v>47</v>
      </c>
      <c r="D51" s="19" t="s">
        <v>51</v>
      </c>
      <c r="E51" s="19" t="s">
        <v>93</v>
      </c>
      <c r="F51" s="18" t="s">
        <v>6</v>
      </c>
      <c r="G51" s="18" t="s">
        <v>7</v>
      </c>
    </row>
    <row r="52" spans="1:7" ht="38.25" x14ac:dyDescent="0.2">
      <c r="A52" s="18">
        <f t="shared" si="0"/>
        <v>48</v>
      </c>
      <c r="B52" s="19" t="s">
        <v>8</v>
      </c>
      <c r="C52" s="20">
        <v>48</v>
      </c>
      <c r="D52" s="19" t="s">
        <v>51</v>
      </c>
      <c r="E52" s="19" t="s">
        <v>94</v>
      </c>
      <c r="F52" s="18" t="s">
        <v>6</v>
      </c>
      <c r="G52" s="18" t="s">
        <v>7</v>
      </c>
    </row>
    <row r="53" spans="1:7" ht="38.25" x14ac:dyDescent="0.2">
      <c r="A53" s="18">
        <f t="shared" si="0"/>
        <v>49</v>
      </c>
      <c r="B53" s="19" t="s">
        <v>8</v>
      </c>
      <c r="C53" s="20">
        <v>49</v>
      </c>
      <c r="D53" s="19" t="s">
        <v>95</v>
      </c>
      <c r="E53" s="19" t="s">
        <v>96</v>
      </c>
      <c r="F53" s="18" t="s">
        <v>6</v>
      </c>
      <c r="G53" s="18" t="s">
        <v>7</v>
      </c>
    </row>
    <row r="54" spans="1:7" ht="38.25" x14ac:dyDescent="0.2">
      <c r="A54" s="18">
        <f t="shared" si="0"/>
        <v>50</v>
      </c>
      <c r="B54" s="19" t="s">
        <v>29</v>
      </c>
      <c r="C54" s="20">
        <v>50</v>
      </c>
      <c r="D54" s="19" t="s">
        <v>39</v>
      </c>
      <c r="E54" s="19" t="s">
        <v>1986</v>
      </c>
      <c r="F54" s="18" t="s">
        <v>6</v>
      </c>
      <c r="G54" s="18" t="s">
        <v>7</v>
      </c>
    </row>
    <row r="55" spans="1:7" ht="63.75" x14ac:dyDescent="0.2">
      <c r="A55" s="18">
        <f t="shared" si="0"/>
        <v>51</v>
      </c>
      <c r="B55" s="19" t="s">
        <v>29</v>
      </c>
      <c r="C55" s="20">
        <v>51</v>
      </c>
      <c r="D55" s="19" t="s">
        <v>97</v>
      </c>
      <c r="E55" s="19" t="s">
        <v>1987</v>
      </c>
      <c r="F55" s="18" t="s">
        <v>6</v>
      </c>
      <c r="G55" s="18" t="s">
        <v>7</v>
      </c>
    </row>
    <row r="56" spans="1:7" ht="38.25" x14ac:dyDescent="0.2">
      <c r="A56" s="18">
        <f t="shared" si="0"/>
        <v>52</v>
      </c>
      <c r="B56" s="19" t="s">
        <v>98</v>
      </c>
      <c r="C56" s="20">
        <v>52</v>
      </c>
      <c r="D56" s="19" t="s">
        <v>99</v>
      </c>
      <c r="E56" s="19" t="s">
        <v>100</v>
      </c>
      <c r="F56" s="18" t="s">
        <v>6</v>
      </c>
      <c r="G56" s="18" t="s">
        <v>7</v>
      </c>
    </row>
    <row r="57" spans="1:7" ht="51" x14ac:dyDescent="0.2">
      <c r="A57" s="18">
        <f t="shared" si="0"/>
        <v>53</v>
      </c>
      <c r="B57" s="19" t="s">
        <v>8</v>
      </c>
      <c r="C57" s="20">
        <v>53</v>
      </c>
      <c r="D57" s="19" t="s">
        <v>70</v>
      </c>
      <c r="E57" s="19" t="s">
        <v>101</v>
      </c>
      <c r="F57" s="18" t="s">
        <v>6</v>
      </c>
      <c r="G57" s="18" t="s">
        <v>7</v>
      </c>
    </row>
    <row r="58" spans="1:7" ht="25.5" x14ac:dyDescent="0.2">
      <c r="A58" s="18">
        <f t="shared" si="0"/>
        <v>54</v>
      </c>
      <c r="B58" s="19" t="s">
        <v>8</v>
      </c>
      <c r="C58" s="20">
        <v>54</v>
      </c>
      <c r="D58" s="19" t="s">
        <v>102</v>
      </c>
      <c r="E58" s="19" t="s">
        <v>103</v>
      </c>
      <c r="F58" s="18" t="s">
        <v>6</v>
      </c>
      <c r="G58" s="18" t="s">
        <v>7</v>
      </c>
    </row>
    <row r="59" spans="1:7" ht="38.25" x14ac:dyDescent="0.2">
      <c r="A59" s="18">
        <f t="shared" si="0"/>
        <v>55</v>
      </c>
      <c r="B59" s="19" t="s">
        <v>8</v>
      </c>
      <c r="C59" s="20">
        <v>55</v>
      </c>
      <c r="D59" s="19" t="s">
        <v>95</v>
      </c>
      <c r="E59" s="19" t="s">
        <v>104</v>
      </c>
      <c r="F59" s="18" t="s">
        <v>6</v>
      </c>
      <c r="G59" s="18" t="s">
        <v>7</v>
      </c>
    </row>
    <row r="60" spans="1:7" ht="25.5" x14ac:dyDescent="0.2">
      <c r="A60" s="18">
        <f t="shared" si="0"/>
        <v>56</v>
      </c>
      <c r="B60" s="19" t="s">
        <v>8</v>
      </c>
      <c r="C60" s="20">
        <v>56</v>
      </c>
      <c r="D60" s="19"/>
      <c r="E60" s="19" t="s">
        <v>105</v>
      </c>
      <c r="F60" s="18" t="s">
        <v>6</v>
      </c>
      <c r="G60" s="18" t="s">
        <v>7</v>
      </c>
    </row>
    <row r="61" spans="1:7" ht="38.25" x14ac:dyDescent="0.2">
      <c r="A61" s="18">
        <f t="shared" si="0"/>
        <v>57</v>
      </c>
      <c r="B61" s="19" t="s">
        <v>8</v>
      </c>
      <c r="C61" s="20">
        <v>57</v>
      </c>
      <c r="D61" s="19" t="s">
        <v>55</v>
      </c>
      <c r="E61" s="19" t="s">
        <v>106</v>
      </c>
      <c r="F61" s="18" t="s">
        <v>6</v>
      </c>
      <c r="G61" s="18" t="s">
        <v>7</v>
      </c>
    </row>
    <row r="62" spans="1:7" ht="25.5" x14ac:dyDescent="0.2">
      <c r="A62" s="18">
        <f t="shared" si="0"/>
        <v>58</v>
      </c>
      <c r="B62" s="19" t="s">
        <v>8</v>
      </c>
      <c r="C62" s="20">
        <v>58</v>
      </c>
      <c r="D62" s="19" t="s">
        <v>107</v>
      </c>
      <c r="E62" s="19" t="s">
        <v>108</v>
      </c>
      <c r="F62" s="18" t="s">
        <v>6</v>
      </c>
      <c r="G62" s="18" t="s">
        <v>7</v>
      </c>
    </row>
    <row r="63" spans="1:7" ht="38.25" x14ac:dyDescent="0.2">
      <c r="A63" s="18">
        <f t="shared" si="0"/>
        <v>59</v>
      </c>
      <c r="B63" s="19" t="s">
        <v>8</v>
      </c>
      <c r="C63" s="20">
        <v>59</v>
      </c>
      <c r="D63" s="19" t="s">
        <v>109</v>
      </c>
      <c r="E63" s="19" t="s">
        <v>110</v>
      </c>
      <c r="F63" s="18" t="s">
        <v>6</v>
      </c>
      <c r="G63" s="18" t="s">
        <v>7</v>
      </c>
    </row>
    <row r="64" spans="1:7" ht="25.5" x14ac:dyDescent="0.2">
      <c r="A64" s="12">
        <f t="shared" si="0"/>
        <v>60</v>
      </c>
      <c r="B64" s="13" t="s">
        <v>17</v>
      </c>
      <c r="C64" s="14">
        <v>60</v>
      </c>
      <c r="D64" s="13" t="s">
        <v>111</v>
      </c>
      <c r="E64" s="13" t="s">
        <v>112</v>
      </c>
      <c r="F64" s="12" t="s">
        <v>6</v>
      </c>
      <c r="G64" s="12" t="s">
        <v>10</v>
      </c>
    </row>
    <row r="65" spans="1:7" ht="38.25" x14ac:dyDescent="0.2">
      <c r="A65" s="18">
        <f t="shared" si="0"/>
        <v>61</v>
      </c>
      <c r="B65" s="19" t="s">
        <v>8</v>
      </c>
      <c r="C65" s="20">
        <v>61</v>
      </c>
      <c r="D65" s="19" t="s">
        <v>56</v>
      </c>
      <c r="E65" s="19" t="s">
        <v>3923</v>
      </c>
      <c r="F65" s="18" t="s">
        <v>6</v>
      </c>
      <c r="G65" s="18" t="s">
        <v>7</v>
      </c>
    </row>
    <row r="66" spans="1:7" ht="38.25" x14ac:dyDescent="0.2">
      <c r="A66" s="18">
        <f t="shared" si="0"/>
        <v>62</v>
      </c>
      <c r="B66" s="19" t="s">
        <v>8</v>
      </c>
      <c r="C66" s="20">
        <v>62</v>
      </c>
      <c r="D66" s="19" t="s">
        <v>113</v>
      </c>
      <c r="E66" s="19" t="s">
        <v>3924</v>
      </c>
      <c r="F66" s="18" t="s">
        <v>6</v>
      </c>
      <c r="G66" s="18" t="s">
        <v>7</v>
      </c>
    </row>
    <row r="67" spans="1:7" ht="25.5" x14ac:dyDescent="0.2">
      <c r="A67" s="18">
        <f t="shared" si="0"/>
        <v>63</v>
      </c>
      <c r="B67" s="19" t="s">
        <v>8</v>
      </c>
      <c r="C67" s="20">
        <v>63</v>
      </c>
      <c r="D67" s="19" t="s">
        <v>114</v>
      </c>
      <c r="E67" s="19" t="s">
        <v>3925</v>
      </c>
      <c r="F67" s="18" t="s">
        <v>6</v>
      </c>
      <c r="G67" s="18" t="s">
        <v>7</v>
      </c>
    </row>
    <row r="68" spans="1:7" ht="38.25" x14ac:dyDescent="0.2">
      <c r="A68" s="15">
        <f t="shared" si="0"/>
        <v>64</v>
      </c>
      <c r="B68" s="16" t="s">
        <v>8</v>
      </c>
      <c r="C68" s="17">
        <v>64</v>
      </c>
      <c r="D68" s="16" t="s">
        <v>115</v>
      </c>
      <c r="E68" s="16" t="s">
        <v>3926</v>
      </c>
      <c r="F68" s="15" t="s">
        <v>6</v>
      </c>
      <c r="G68" s="15" t="s">
        <v>14</v>
      </c>
    </row>
    <row r="69" spans="1:7" ht="38.25" x14ac:dyDescent="0.2">
      <c r="A69" s="18">
        <f t="shared" si="0"/>
        <v>65</v>
      </c>
      <c r="B69" s="19" t="s">
        <v>8</v>
      </c>
      <c r="C69" s="20">
        <v>65</v>
      </c>
      <c r="D69" s="19"/>
      <c r="E69" s="19" t="s">
        <v>3927</v>
      </c>
      <c r="F69" s="18" t="s">
        <v>6</v>
      </c>
      <c r="G69" s="18" t="s">
        <v>7</v>
      </c>
    </row>
    <row r="70" spans="1:7" ht="25.5" x14ac:dyDescent="0.2">
      <c r="A70" s="18">
        <f t="shared" si="0"/>
        <v>66</v>
      </c>
      <c r="B70" s="19" t="s">
        <v>8</v>
      </c>
      <c r="C70" s="20">
        <v>66</v>
      </c>
      <c r="D70" s="19" t="s">
        <v>53</v>
      </c>
      <c r="E70" s="19" t="s">
        <v>3928</v>
      </c>
      <c r="F70" s="18" t="s">
        <v>6</v>
      </c>
      <c r="G70" s="18" t="s">
        <v>7</v>
      </c>
    </row>
    <row r="71" spans="1:7" ht="38.25" x14ac:dyDescent="0.2">
      <c r="A71" s="18">
        <f t="shared" ref="A71:A134" si="1">A70+1</f>
        <v>67</v>
      </c>
      <c r="B71" s="19" t="s">
        <v>8</v>
      </c>
      <c r="C71" s="20">
        <v>67</v>
      </c>
      <c r="D71" s="19" t="s">
        <v>116</v>
      </c>
      <c r="E71" s="19" t="s">
        <v>3929</v>
      </c>
      <c r="F71" s="18" t="s">
        <v>6</v>
      </c>
      <c r="G71" s="18" t="s">
        <v>7</v>
      </c>
    </row>
    <row r="72" spans="1:7" ht="25.5" x14ac:dyDescent="0.2">
      <c r="A72" s="18">
        <f t="shared" si="1"/>
        <v>68</v>
      </c>
      <c r="B72" s="19" t="s">
        <v>4</v>
      </c>
      <c r="C72" s="20">
        <v>68</v>
      </c>
      <c r="D72" s="19" t="s">
        <v>117</v>
      </c>
      <c r="E72" s="19" t="s">
        <v>118</v>
      </c>
      <c r="F72" s="18" t="s">
        <v>6</v>
      </c>
      <c r="G72" s="18" t="s">
        <v>7</v>
      </c>
    </row>
    <row r="73" spans="1:7" ht="25.5" x14ac:dyDescent="0.2">
      <c r="A73" s="18">
        <f t="shared" si="1"/>
        <v>69</v>
      </c>
      <c r="B73" s="19" t="s">
        <v>17</v>
      </c>
      <c r="C73" s="20">
        <v>69</v>
      </c>
      <c r="D73" s="19" t="s">
        <v>119</v>
      </c>
      <c r="E73" s="19" t="s">
        <v>120</v>
      </c>
      <c r="F73" s="18" t="s">
        <v>6</v>
      </c>
      <c r="G73" s="18" t="s">
        <v>7</v>
      </c>
    </row>
    <row r="74" spans="1:7" ht="38.25" x14ac:dyDescent="0.2">
      <c r="A74" s="18">
        <f t="shared" si="1"/>
        <v>70</v>
      </c>
      <c r="B74" s="19" t="s">
        <v>23</v>
      </c>
      <c r="C74" s="20">
        <v>70</v>
      </c>
      <c r="D74" s="19" t="s">
        <v>121</v>
      </c>
      <c r="E74" s="19" t="s">
        <v>122</v>
      </c>
      <c r="F74" s="18" t="s">
        <v>6</v>
      </c>
      <c r="G74" s="18" t="s">
        <v>7</v>
      </c>
    </row>
    <row r="75" spans="1:7" ht="25.5" x14ac:dyDescent="0.2">
      <c r="A75" s="18">
        <f t="shared" si="1"/>
        <v>71</v>
      </c>
      <c r="B75" s="19" t="s">
        <v>123</v>
      </c>
      <c r="C75" s="20">
        <v>71</v>
      </c>
      <c r="D75" s="19" t="s">
        <v>26</v>
      </c>
      <c r="E75" s="19" t="s">
        <v>1988</v>
      </c>
      <c r="F75" s="18" t="s">
        <v>22</v>
      </c>
      <c r="G75" s="18" t="s">
        <v>7</v>
      </c>
    </row>
    <row r="76" spans="1:7" ht="38.25" x14ac:dyDescent="0.2">
      <c r="A76" s="12">
        <f t="shared" si="1"/>
        <v>72</v>
      </c>
      <c r="B76" s="13" t="s">
        <v>27</v>
      </c>
      <c r="C76" s="14">
        <v>72</v>
      </c>
      <c r="D76" s="13" t="s">
        <v>124</v>
      </c>
      <c r="E76" s="13" t="s">
        <v>125</v>
      </c>
      <c r="F76" s="12" t="s">
        <v>16</v>
      </c>
      <c r="G76" s="12" t="s">
        <v>10</v>
      </c>
    </row>
    <row r="77" spans="1:7" ht="38.25" x14ac:dyDescent="0.2">
      <c r="A77" s="12">
        <f t="shared" si="1"/>
        <v>73</v>
      </c>
      <c r="B77" s="13" t="s">
        <v>126</v>
      </c>
      <c r="C77" s="14">
        <v>73</v>
      </c>
      <c r="D77" s="13" t="s">
        <v>127</v>
      </c>
      <c r="E77" s="13" t="s">
        <v>128</v>
      </c>
      <c r="F77" s="12" t="s">
        <v>16</v>
      </c>
      <c r="G77" s="12" t="s">
        <v>10</v>
      </c>
    </row>
    <row r="78" spans="1:7" ht="38.25" x14ac:dyDescent="0.2">
      <c r="A78" s="15">
        <f t="shared" si="1"/>
        <v>74</v>
      </c>
      <c r="B78" s="16" t="s">
        <v>11</v>
      </c>
      <c r="C78" s="17">
        <v>74</v>
      </c>
      <c r="D78" s="16" t="s">
        <v>21</v>
      </c>
      <c r="E78" s="16" t="s">
        <v>129</v>
      </c>
      <c r="F78" s="15" t="s">
        <v>130</v>
      </c>
      <c r="G78" s="15" t="s">
        <v>14</v>
      </c>
    </row>
    <row r="79" spans="1:7" ht="38.25" x14ac:dyDescent="0.2">
      <c r="A79" s="12">
        <f t="shared" si="1"/>
        <v>75</v>
      </c>
      <c r="B79" s="13" t="s">
        <v>83</v>
      </c>
      <c r="C79" s="14">
        <v>75</v>
      </c>
      <c r="D79" s="13" t="s">
        <v>131</v>
      </c>
      <c r="E79" s="13" t="s">
        <v>132</v>
      </c>
      <c r="F79" s="12" t="s">
        <v>6</v>
      </c>
      <c r="G79" s="12" t="s">
        <v>10</v>
      </c>
    </row>
    <row r="80" spans="1:7" ht="38.25" x14ac:dyDescent="0.2">
      <c r="A80" s="15">
        <f t="shared" si="1"/>
        <v>76</v>
      </c>
      <c r="B80" s="16" t="s">
        <v>11</v>
      </c>
      <c r="C80" s="17">
        <v>76</v>
      </c>
      <c r="D80" s="16" t="s">
        <v>133</v>
      </c>
      <c r="E80" s="16" t="s">
        <v>1989</v>
      </c>
      <c r="F80" s="15" t="s">
        <v>130</v>
      </c>
      <c r="G80" s="15" t="s">
        <v>14</v>
      </c>
    </row>
    <row r="81" spans="1:7" ht="25.5" x14ac:dyDescent="0.2">
      <c r="A81" s="7">
        <f t="shared" si="1"/>
        <v>77</v>
      </c>
      <c r="B81" s="6" t="s">
        <v>17</v>
      </c>
      <c r="C81" s="8">
        <v>77</v>
      </c>
      <c r="D81" s="6" t="s">
        <v>134</v>
      </c>
      <c r="E81" s="6" t="s">
        <v>1990</v>
      </c>
      <c r="F81" s="7" t="s">
        <v>6</v>
      </c>
      <c r="G81" s="7" t="s">
        <v>12</v>
      </c>
    </row>
    <row r="82" spans="1:7" ht="25.5" x14ac:dyDescent="0.2">
      <c r="A82" s="18">
        <f t="shared" si="1"/>
        <v>78</v>
      </c>
      <c r="B82" s="19" t="s">
        <v>29</v>
      </c>
      <c r="C82" s="20">
        <v>78</v>
      </c>
      <c r="D82" s="19" t="s">
        <v>135</v>
      </c>
      <c r="E82" s="19" t="s">
        <v>136</v>
      </c>
      <c r="F82" s="18" t="s">
        <v>6</v>
      </c>
      <c r="G82" s="18" t="s">
        <v>7</v>
      </c>
    </row>
    <row r="83" spans="1:7" ht="51" x14ac:dyDescent="0.2">
      <c r="A83" s="15">
        <f t="shared" si="1"/>
        <v>79</v>
      </c>
      <c r="B83" s="16" t="s">
        <v>8</v>
      </c>
      <c r="C83" s="17">
        <v>79</v>
      </c>
      <c r="D83" s="16" t="s">
        <v>115</v>
      </c>
      <c r="E83" s="16" t="s">
        <v>1991</v>
      </c>
      <c r="F83" s="15" t="s">
        <v>6</v>
      </c>
      <c r="G83" s="15" t="s">
        <v>14</v>
      </c>
    </row>
    <row r="84" spans="1:7" ht="38.25" x14ac:dyDescent="0.2">
      <c r="A84" s="18">
        <f t="shared" si="1"/>
        <v>80</v>
      </c>
      <c r="B84" s="19" t="s">
        <v>8</v>
      </c>
      <c r="C84" s="20">
        <v>80</v>
      </c>
      <c r="D84" s="19" t="s">
        <v>62</v>
      </c>
      <c r="E84" s="19" t="s">
        <v>137</v>
      </c>
      <c r="F84" s="18" t="s">
        <v>6</v>
      </c>
      <c r="G84" s="18" t="s">
        <v>7</v>
      </c>
    </row>
    <row r="85" spans="1:7" ht="38.25" x14ac:dyDescent="0.2">
      <c r="A85" s="15">
        <f t="shared" si="1"/>
        <v>81</v>
      </c>
      <c r="B85" s="16" t="s">
        <v>8</v>
      </c>
      <c r="C85" s="17">
        <v>81</v>
      </c>
      <c r="D85" s="16" t="s">
        <v>138</v>
      </c>
      <c r="E85" s="16" t="s">
        <v>139</v>
      </c>
      <c r="F85" s="15" t="s">
        <v>6</v>
      </c>
      <c r="G85" s="15" t="s">
        <v>14</v>
      </c>
    </row>
    <row r="86" spans="1:7" ht="38.25" x14ac:dyDescent="0.2">
      <c r="A86" s="18">
        <f t="shared" si="1"/>
        <v>82</v>
      </c>
      <c r="B86" s="19" t="s">
        <v>8</v>
      </c>
      <c r="C86" s="20">
        <v>82</v>
      </c>
      <c r="D86" s="19" t="s">
        <v>51</v>
      </c>
      <c r="E86" s="19" t="s">
        <v>140</v>
      </c>
      <c r="F86" s="18" t="s">
        <v>6</v>
      </c>
      <c r="G86" s="18" t="s">
        <v>7</v>
      </c>
    </row>
    <row r="87" spans="1:7" ht="63.75" x14ac:dyDescent="0.2">
      <c r="A87" s="18">
        <f t="shared" si="1"/>
        <v>83</v>
      </c>
      <c r="B87" s="19" t="s">
        <v>29</v>
      </c>
      <c r="C87" s="20">
        <v>83</v>
      </c>
      <c r="D87" s="19" t="s">
        <v>141</v>
      </c>
      <c r="E87" s="19" t="s">
        <v>1992</v>
      </c>
      <c r="F87" s="18" t="s">
        <v>6</v>
      </c>
      <c r="G87" s="18" t="s">
        <v>7</v>
      </c>
    </row>
    <row r="88" spans="1:7" ht="38.25" x14ac:dyDescent="0.2">
      <c r="A88" s="15">
        <f t="shared" si="1"/>
        <v>84</v>
      </c>
      <c r="B88" s="16" t="s">
        <v>123</v>
      </c>
      <c r="C88" s="17">
        <v>84</v>
      </c>
      <c r="D88" s="16" t="s">
        <v>142</v>
      </c>
      <c r="E88" s="16" t="s">
        <v>143</v>
      </c>
      <c r="F88" s="15" t="s">
        <v>22</v>
      </c>
      <c r="G88" s="15" t="s">
        <v>14</v>
      </c>
    </row>
    <row r="89" spans="1:7" ht="51" x14ac:dyDescent="0.2">
      <c r="A89" s="12">
        <f t="shared" si="1"/>
        <v>85</v>
      </c>
      <c r="B89" s="13" t="s">
        <v>11</v>
      </c>
      <c r="C89" s="14">
        <v>85</v>
      </c>
      <c r="D89" s="13" t="s">
        <v>144</v>
      </c>
      <c r="E89" s="13" t="s">
        <v>1993</v>
      </c>
      <c r="F89" s="12" t="s">
        <v>16</v>
      </c>
      <c r="G89" s="12" t="s">
        <v>10</v>
      </c>
    </row>
    <row r="90" spans="1:7" ht="63.75" x14ac:dyDescent="0.2">
      <c r="A90" s="15">
        <f t="shared" si="1"/>
        <v>86</v>
      </c>
      <c r="B90" s="16" t="s">
        <v>86</v>
      </c>
      <c r="C90" s="17">
        <v>86</v>
      </c>
      <c r="D90" s="16" t="s">
        <v>145</v>
      </c>
      <c r="E90" s="16" t="s">
        <v>1994</v>
      </c>
      <c r="F90" s="15" t="s">
        <v>130</v>
      </c>
      <c r="G90" s="15" t="s">
        <v>14</v>
      </c>
    </row>
    <row r="91" spans="1:7" ht="25.5" x14ac:dyDescent="0.2">
      <c r="A91" s="15">
        <f t="shared" si="1"/>
        <v>87</v>
      </c>
      <c r="B91" s="16" t="s">
        <v>17</v>
      </c>
      <c r="C91" s="17">
        <v>87</v>
      </c>
      <c r="D91" s="16" t="s">
        <v>134</v>
      </c>
      <c r="E91" s="16" t="s">
        <v>146</v>
      </c>
      <c r="F91" s="15" t="s">
        <v>6</v>
      </c>
      <c r="G91" s="15" t="s">
        <v>14</v>
      </c>
    </row>
    <row r="92" spans="1:7" ht="38.25" x14ac:dyDescent="0.2">
      <c r="A92" s="15">
        <f t="shared" si="1"/>
        <v>88</v>
      </c>
      <c r="B92" s="16" t="s">
        <v>23</v>
      </c>
      <c r="C92" s="17">
        <v>88</v>
      </c>
      <c r="D92" s="16" t="s">
        <v>147</v>
      </c>
      <c r="E92" s="16" t="s">
        <v>148</v>
      </c>
      <c r="F92" s="15" t="s">
        <v>130</v>
      </c>
      <c r="G92" s="15" t="s">
        <v>14</v>
      </c>
    </row>
    <row r="93" spans="1:7" ht="38.25" x14ac:dyDescent="0.2">
      <c r="A93" s="15">
        <f t="shared" si="1"/>
        <v>89</v>
      </c>
      <c r="B93" s="16" t="s">
        <v>15</v>
      </c>
      <c r="C93" s="17">
        <v>89</v>
      </c>
      <c r="D93" s="16" t="s">
        <v>149</v>
      </c>
      <c r="E93" s="16" t="s">
        <v>150</v>
      </c>
      <c r="F93" s="15" t="s">
        <v>130</v>
      </c>
      <c r="G93" s="15" t="s">
        <v>14</v>
      </c>
    </row>
    <row r="94" spans="1:7" ht="38.25" x14ac:dyDescent="0.2">
      <c r="A94" s="15">
        <f t="shared" si="1"/>
        <v>90</v>
      </c>
      <c r="B94" s="16" t="s">
        <v>8</v>
      </c>
      <c r="C94" s="17">
        <v>90</v>
      </c>
      <c r="D94" s="16" t="s">
        <v>151</v>
      </c>
      <c r="E94" s="16" t="s">
        <v>152</v>
      </c>
      <c r="F94" s="15" t="s">
        <v>130</v>
      </c>
      <c r="G94" s="15" t="s">
        <v>14</v>
      </c>
    </row>
    <row r="95" spans="1:7" ht="25.5" x14ac:dyDescent="0.2">
      <c r="A95" s="12">
        <f t="shared" si="1"/>
        <v>91</v>
      </c>
      <c r="B95" s="13" t="s">
        <v>17</v>
      </c>
      <c r="C95" s="14">
        <v>91</v>
      </c>
      <c r="D95" s="13" t="s">
        <v>153</v>
      </c>
      <c r="E95" s="13" t="s">
        <v>3930</v>
      </c>
      <c r="F95" s="12" t="s">
        <v>6</v>
      </c>
      <c r="G95" s="12" t="s">
        <v>10</v>
      </c>
    </row>
    <row r="96" spans="1:7" ht="38.25" x14ac:dyDescent="0.2">
      <c r="A96" s="15">
        <f t="shared" si="1"/>
        <v>92</v>
      </c>
      <c r="B96" s="16" t="s">
        <v>86</v>
      </c>
      <c r="C96" s="17">
        <v>92</v>
      </c>
      <c r="D96" s="16" t="s">
        <v>154</v>
      </c>
      <c r="E96" s="16" t="s">
        <v>1995</v>
      </c>
      <c r="F96" s="15" t="s">
        <v>130</v>
      </c>
      <c r="G96" s="15" t="s">
        <v>14</v>
      </c>
    </row>
    <row r="97" spans="1:7" ht="38.25" x14ac:dyDescent="0.2">
      <c r="A97" s="15">
        <f t="shared" si="1"/>
        <v>93</v>
      </c>
      <c r="B97" s="16" t="s">
        <v>11</v>
      </c>
      <c r="C97" s="17">
        <v>93</v>
      </c>
      <c r="D97" s="16" t="s">
        <v>155</v>
      </c>
      <c r="E97" s="16" t="s">
        <v>156</v>
      </c>
      <c r="F97" s="15" t="s">
        <v>130</v>
      </c>
      <c r="G97" s="15" t="s">
        <v>14</v>
      </c>
    </row>
    <row r="98" spans="1:7" ht="51" x14ac:dyDescent="0.2">
      <c r="A98" s="7">
        <f t="shared" si="1"/>
        <v>94</v>
      </c>
      <c r="B98" s="6" t="s">
        <v>20</v>
      </c>
      <c r="C98" s="8">
        <v>94</v>
      </c>
      <c r="D98" s="6" t="s">
        <v>1996</v>
      </c>
      <c r="E98" s="6" t="s">
        <v>3931</v>
      </c>
      <c r="F98" s="7" t="s">
        <v>6</v>
      </c>
      <c r="G98" s="7" t="s">
        <v>12</v>
      </c>
    </row>
    <row r="99" spans="1:7" ht="38.25" x14ac:dyDescent="0.2">
      <c r="A99" s="15">
        <f t="shared" si="1"/>
        <v>95</v>
      </c>
      <c r="B99" s="16" t="s">
        <v>11</v>
      </c>
      <c r="C99" s="17">
        <v>95</v>
      </c>
      <c r="D99" s="16"/>
      <c r="E99" s="16" t="s">
        <v>1997</v>
      </c>
      <c r="F99" s="15"/>
      <c r="G99" s="15" t="s">
        <v>14</v>
      </c>
    </row>
    <row r="100" spans="1:7" ht="38.25" x14ac:dyDescent="0.2">
      <c r="A100" s="15">
        <f t="shared" si="1"/>
        <v>96</v>
      </c>
      <c r="B100" s="16" t="s">
        <v>157</v>
      </c>
      <c r="C100" s="17">
        <v>96</v>
      </c>
      <c r="D100" s="16" t="s">
        <v>158</v>
      </c>
      <c r="E100" s="16" t="s">
        <v>159</v>
      </c>
      <c r="F100" s="15" t="s">
        <v>130</v>
      </c>
      <c r="G100" s="15" t="s">
        <v>14</v>
      </c>
    </row>
    <row r="101" spans="1:7" ht="25.5" x14ac:dyDescent="0.2">
      <c r="A101" s="12">
        <f t="shared" si="1"/>
        <v>97</v>
      </c>
      <c r="B101" s="13" t="s">
        <v>160</v>
      </c>
      <c r="C101" s="14">
        <v>97</v>
      </c>
      <c r="D101" s="13" t="s">
        <v>161</v>
      </c>
      <c r="E101" s="13" t="s">
        <v>3932</v>
      </c>
      <c r="F101" s="12" t="s">
        <v>16</v>
      </c>
      <c r="G101" s="12" t="s">
        <v>10</v>
      </c>
    </row>
    <row r="102" spans="1:7" ht="25.5" x14ac:dyDescent="0.2">
      <c r="A102" s="12">
        <f t="shared" si="1"/>
        <v>98</v>
      </c>
      <c r="B102" s="13" t="s">
        <v>86</v>
      </c>
      <c r="C102" s="14">
        <v>98</v>
      </c>
      <c r="D102" s="13" t="s">
        <v>162</v>
      </c>
      <c r="E102" s="13" t="s">
        <v>3933</v>
      </c>
      <c r="F102" s="12" t="s">
        <v>16</v>
      </c>
      <c r="G102" s="12" t="s">
        <v>10</v>
      </c>
    </row>
    <row r="103" spans="1:7" ht="25.5" x14ac:dyDescent="0.2">
      <c r="A103" s="12">
        <f t="shared" si="1"/>
        <v>99</v>
      </c>
      <c r="B103" s="13" t="s">
        <v>160</v>
      </c>
      <c r="C103" s="14">
        <v>99</v>
      </c>
      <c r="D103" s="13"/>
      <c r="E103" s="13" t="s">
        <v>1998</v>
      </c>
      <c r="F103" s="12" t="s">
        <v>16</v>
      </c>
      <c r="G103" s="12" t="s">
        <v>10</v>
      </c>
    </row>
    <row r="104" spans="1:7" ht="25.5" x14ac:dyDescent="0.2">
      <c r="A104" s="15">
        <f t="shared" si="1"/>
        <v>100</v>
      </c>
      <c r="B104" s="16" t="s">
        <v>11</v>
      </c>
      <c r="C104" s="17">
        <v>100</v>
      </c>
      <c r="D104" s="16" t="s">
        <v>1999</v>
      </c>
      <c r="E104" s="16" t="s">
        <v>163</v>
      </c>
      <c r="F104" s="15" t="s">
        <v>130</v>
      </c>
      <c r="G104" s="15" t="s">
        <v>14</v>
      </c>
    </row>
    <row r="105" spans="1:7" ht="38.25" x14ac:dyDescent="0.2">
      <c r="A105" s="18">
        <f t="shared" si="1"/>
        <v>101</v>
      </c>
      <c r="B105" s="19" t="s">
        <v>8</v>
      </c>
      <c r="C105" s="20">
        <v>101</v>
      </c>
      <c r="D105" s="19" t="s">
        <v>164</v>
      </c>
      <c r="E105" s="19" t="s">
        <v>165</v>
      </c>
      <c r="F105" s="18" t="s">
        <v>6</v>
      </c>
      <c r="G105" s="18" t="s">
        <v>7</v>
      </c>
    </row>
    <row r="106" spans="1:7" ht="38.25" x14ac:dyDescent="0.2">
      <c r="A106" s="18">
        <f t="shared" si="1"/>
        <v>102</v>
      </c>
      <c r="B106" s="19" t="s">
        <v>8</v>
      </c>
      <c r="C106" s="20">
        <v>102</v>
      </c>
      <c r="D106" s="19" t="s">
        <v>51</v>
      </c>
      <c r="E106" s="19" t="s">
        <v>166</v>
      </c>
      <c r="F106" s="18" t="s">
        <v>6</v>
      </c>
      <c r="G106" s="18" t="s">
        <v>7</v>
      </c>
    </row>
    <row r="107" spans="1:7" ht="25.5" x14ac:dyDescent="0.2">
      <c r="A107" s="12">
        <f t="shared" si="1"/>
        <v>103</v>
      </c>
      <c r="B107" s="13" t="s">
        <v>167</v>
      </c>
      <c r="C107" s="14">
        <v>103</v>
      </c>
      <c r="D107" s="13" t="s">
        <v>168</v>
      </c>
      <c r="E107" s="13" t="s">
        <v>169</v>
      </c>
      <c r="F107" s="12" t="s">
        <v>22</v>
      </c>
      <c r="G107" s="12" t="s">
        <v>10</v>
      </c>
    </row>
    <row r="108" spans="1:7" ht="38.25" x14ac:dyDescent="0.2">
      <c r="A108" s="7">
        <f t="shared" si="1"/>
        <v>104</v>
      </c>
      <c r="B108" s="6" t="s">
        <v>83</v>
      </c>
      <c r="C108" s="8">
        <v>104</v>
      </c>
      <c r="D108" s="6" t="s">
        <v>171</v>
      </c>
      <c r="E108" s="6" t="s">
        <v>170</v>
      </c>
      <c r="F108" s="7" t="s">
        <v>6</v>
      </c>
      <c r="G108" s="7" t="s">
        <v>12</v>
      </c>
    </row>
    <row r="109" spans="1:7" ht="38.25" x14ac:dyDescent="0.2">
      <c r="A109" s="7">
        <f t="shared" si="1"/>
        <v>105</v>
      </c>
      <c r="B109" s="6" t="s">
        <v>83</v>
      </c>
      <c r="C109" s="8">
        <v>105</v>
      </c>
      <c r="D109" s="6" t="s">
        <v>171</v>
      </c>
      <c r="E109" s="6" t="s">
        <v>172</v>
      </c>
      <c r="F109" s="7" t="s">
        <v>6</v>
      </c>
      <c r="G109" s="7" t="s">
        <v>42</v>
      </c>
    </row>
    <row r="110" spans="1:7" ht="25.5" x14ac:dyDescent="0.2">
      <c r="A110" s="15">
        <f t="shared" si="1"/>
        <v>106</v>
      </c>
      <c r="B110" s="16" t="s">
        <v>173</v>
      </c>
      <c r="C110" s="17">
        <v>106</v>
      </c>
      <c r="D110" s="16" t="s">
        <v>174</v>
      </c>
      <c r="E110" s="16" t="s">
        <v>175</v>
      </c>
      <c r="F110" s="15" t="s">
        <v>130</v>
      </c>
      <c r="G110" s="15" t="s">
        <v>14</v>
      </c>
    </row>
    <row r="111" spans="1:7" ht="51" x14ac:dyDescent="0.2">
      <c r="A111" s="18">
        <f t="shared" si="1"/>
        <v>107</v>
      </c>
      <c r="B111" s="19" t="s">
        <v>8</v>
      </c>
      <c r="C111" s="20">
        <v>107</v>
      </c>
      <c r="D111" s="19" t="s">
        <v>176</v>
      </c>
      <c r="E111" s="19" t="s">
        <v>177</v>
      </c>
      <c r="F111" s="18" t="s">
        <v>6</v>
      </c>
      <c r="G111" s="18" t="s">
        <v>7</v>
      </c>
    </row>
    <row r="112" spans="1:7" ht="38.25" x14ac:dyDescent="0.2">
      <c r="A112" s="12">
        <f t="shared" si="1"/>
        <v>108</v>
      </c>
      <c r="B112" s="13" t="s">
        <v>8</v>
      </c>
      <c r="C112" s="14">
        <v>108</v>
      </c>
      <c r="D112" s="13" t="s">
        <v>102</v>
      </c>
      <c r="E112" s="13" t="s">
        <v>178</v>
      </c>
      <c r="F112" s="12" t="s">
        <v>6</v>
      </c>
      <c r="G112" s="12" t="s">
        <v>10</v>
      </c>
    </row>
    <row r="113" spans="1:7" ht="38.25" x14ac:dyDescent="0.2">
      <c r="A113" s="18">
        <f t="shared" si="1"/>
        <v>109</v>
      </c>
      <c r="B113" s="19" t="s">
        <v>35</v>
      </c>
      <c r="C113" s="20">
        <v>109</v>
      </c>
      <c r="D113" s="19" t="s">
        <v>179</v>
      </c>
      <c r="E113" s="19" t="s">
        <v>180</v>
      </c>
      <c r="F113" s="18" t="s">
        <v>6</v>
      </c>
      <c r="G113" s="18" t="s">
        <v>7</v>
      </c>
    </row>
    <row r="114" spans="1:7" ht="38.25" x14ac:dyDescent="0.2">
      <c r="A114" s="12">
        <f t="shared" si="1"/>
        <v>110</v>
      </c>
      <c r="B114" s="13" t="s">
        <v>8</v>
      </c>
      <c r="C114" s="14">
        <v>110</v>
      </c>
      <c r="D114" s="13" t="s">
        <v>181</v>
      </c>
      <c r="E114" s="13" t="s">
        <v>182</v>
      </c>
      <c r="F114" s="12" t="s">
        <v>6</v>
      </c>
      <c r="G114" s="12" t="s">
        <v>10</v>
      </c>
    </row>
    <row r="115" spans="1:7" ht="38.25" x14ac:dyDescent="0.2">
      <c r="A115" s="12">
        <f t="shared" si="1"/>
        <v>111</v>
      </c>
      <c r="B115" s="13" t="s">
        <v>8</v>
      </c>
      <c r="C115" s="14">
        <v>111</v>
      </c>
      <c r="D115" s="13" t="s">
        <v>40</v>
      </c>
      <c r="E115" s="13" t="s">
        <v>183</v>
      </c>
      <c r="F115" s="12" t="s">
        <v>6</v>
      </c>
      <c r="G115" s="12" t="s">
        <v>10</v>
      </c>
    </row>
    <row r="116" spans="1:7" ht="51" x14ac:dyDescent="0.2">
      <c r="A116" s="18">
        <f t="shared" si="1"/>
        <v>112</v>
      </c>
      <c r="B116" s="19" t="s">
        <v>184</v>
      </c>
      <c r="C116" s="20">
        <v>112</v>
      </c>
      <c r="D116" s="19"/>
      <c r="E116" s="19" t="s">
        <v>2000</v>
      </c>
      <c r="F116" s="18" t="s">
        <v>185</v>
      </c>
      <c r="G116" s="18" t="s">
        <v>7</v>
      </c>
    </row>
    <row r="117" spans="1:7" x14ac:dyDescent="0.2">
      <c r="A117" s="7">
        <f t="shared" si="1"/>
        <v>113</v>
      </c>
      <c r="B117" s="6" t="s">
        <v>17</v>
      </c>
      <c r="C117" s="8">
        <v>113</v>
      </c>
      <c r="D117" s="6" t="s">
        <v>111</v>
      </c>
      <c r="E117" s="6" t="s">
        <v>2001</v>
      </c>
      <c r="F117" s="7" t="s">
        <v>6</v>
      </c>
      <c r="G117" s="7" t="s">
        <v>12</v>
      </c>
    </row>
    <row r="118" spans="1:7" ht="38.25" x14ac:dyDescent="0.2">
      <c r="A118" s="18">
        <f t="shared" si="1"/>
        <v>114</v>
      </c>
      <c r="B118" s="19" t="s">
        <v>17</v>
      </c>
      <c r="C118" s="20">
        <v>114</v>
      </c>
      <c r="D118" s="19" t="s">
        <v>186</v>
      </c>
      <c r="E118" s="19" t="s">
        <v>187</v>
      </c>
      <c r="F118" s="18" t="s">
        <v>6</v>
      </c>
      <c r="G118" s="18" t="s">
        <v>7</v>
      </c>
    </row>
    <row r="119" spans="1:7" ht="25.5" x14ac:dyDescent="0.2">
      <c r="A119" s="15">
        <f t="shared" si="1"/>
        <v>115</v>
      </c>
      <c r="B119" s="16" t="s">
        <v>11</v>
      </c>
      <c r="C119" s="17">
        <v>115</v>
      </c>
      <c r="D119" s="16" t="s">
        <v>188</v>
      </c>
      <c r="E119" s="16" t="s">
        <v>189</v>
      </c>
      <c r="F119" s="15" t="s">
        <v>22</v>
      </c>
      <c r="G119" s="15" t="s">
        <v>14</v>
      </c>
    </row>
    <row r="120" spans="1:7" ht="38.25" x14ac:dyDescent="0.2">
      <c r="A120" s="18">
        <f t="shared" si="1"/>
        <v>116</v>
      </c>
      <c r="B120" s="19" t="s">
        <v>29</v>
      </c>
      <c r="C120" s="20">
        <v>116</v>
      </c>
      <c r="D120" s="19" t="s">
        <v>190</v>
      </c>
      <c r="E120" s="19" t="s">
        <v>191</v>
      </c>
      <c r="F120" s="18" t="s">
        <v>6</v>
      </c>
      <c r="G120" s="18" t="s">
        <v>7</v>
      </c>
    </row>
    <row r="121" spans="1:7" ht="38.25" x14ac:dyDescent="0.2">
      <c r="A121" s="12">
        <f t="shared" si="1"/>
        <v>117</v>
      </c>
      <c r="B121" s="13" t="s">
        <v>8</v>
      </c>
      <c r="C121" s="14">
        <v>117</v>
      </c>
      <c r="D121" s="13" t="s">
        <v>181</v>
      </c>
      <c r="E121" s="13" t="s">
        <v>192</v>
      </c>
      <c r="F121" s="12" t="s">
        <v>6</v>
      </c>
      <c r="G121" s="12" t="s">
        <v>10</v>
      </c>
    </row>
    <row r="122" spans="1:7" ht="38.25" x14ac:dyDescent="0.2">
      <c r="A122" s="12">
        <f t="shared" si="1"/>
        <v>118</v>
      </c>
      <c r="B122" s="13" t="s">
        <v>8</v>
      </c>
      <c r="C122" s="14">
        <v>118</v>
      </c>
      <c r="D122" s="13" t="s">
        <v>43</v>
      </c>
      <c r="E122" s="13" t="s">
        <v>2002</v>
      </c>
      <c r="F122" s="12" t="s">
        <v>6</v>
      </c>
      <c r="G122" s="12" t="s">
        <v>10</v>
      </c>
    </row>
    <row r="123" spans="1:7" ht="38.25" x14ac:dyDescent="0.2">
      <c r="A123" s="18">
        <f t="shared" si="1"/>
        <v>119</v>
      </c>
      <c r="B123" s="19" t="s">
        <v>8</v>
      </c>
      <c r="C123" s="20">
        <v>119</v>
      </c>
      <c r="D123" s="19" t="s">
        <v>95</v>
      </c>
      <c r="E123" s="19" t="s">
        <v>193</v>
      </c>
      <c r="F123" s="18" t="s">
        <v>6</v>
      </c>
      <c r="G123" s="18" t="s">
        <v>7</v>
      </c>
    </row>
    <row r="124" spans="1:7" ht="38.25" x14ac:dyDescent="0.2">
      <c r="A124" s="12">
        <f t="shared" si="1"/>
        <v>120</v>
      </c>
      <c r="B124" s="13" t="s">
        <v>8</v>
      </c>
      <c r="C124" s="14">
        <v>120</v>
      </c>
      <c r="D124" s="13" t="s">
        <v>194</v>
      </c>
      <c r="E124" s="13" t="s">
        <v>195</v>
      </c>
      <c r="F124" s="12" t="s">
        <v>6</v>
      </c>
      <c r="G124" s="12" t="s">
        <v>10</v>
      </c>
    </row>
    <row r="125" spans="1:7" ht="25.5" x14ac:dyDescent="0.2">
      <c r="A125" s="18">
        <f t="shared" si="1"/>
        <v>121</v>
      </c>
      <c r="B125" s="19" t="s">
        <v>8</v>
      </c>
      <c r="C125" s="20">
        <v>121</v>
      </c>
      <c r="D125" s="19" t="s">
        <v>95</v>
      </c>
      <c r="E125" s="19" t="s">
        <v>196</v>
      </c>
      <c r="F125" s="18" t="s">
        <v>6</v>
      </c>
      <c r="G125" s="18" t="s">
        <v>7</v>
      </c>
    </row>
    <row r="126" spans="1:7" ht="38.25" x14ac:dyDescent="0.2">
      <c r="A126" s="18">
        <f t="shared" si="1"/>
        <v>122</v>
      </c>
      <c r="B126" s="19" t="s">
        <v>8</v>
      </c>
      <c r="C126" s="20">
        <v>122</v>
      </c>
      <c r="D126" s="19" t="s">
        <v>95</v>
      </c>
      <c r="E126" s="19" t="s">
        <v>197</v>
      </c>
      <c r="F126" s="18" t="s">
        <v>6</v>
      </c>
      <c r="G126" s="18" t="s">
        <v>7</v>
      </c>
    </row>
    <row r="127" spans="1:7" ht="25.5" x14ac:dyDescent="0.2">
      <c r="A127" s="12">
        <f t="shared" si="1"/>
        <v>123</v>
      </c>
      <c r="B127" s="13" t="s">
        <v>8</v>
      </c>
      <c r="C127" s="14">
        <v>123</v>
      </c>
      <c r="D127" s="13" t="s">
        <v>138</v>
      </c>
      <c r="E127" s="13" t="s">
        <v>2003</v>
      </c>
      <c r="F127" s="12"/>
      <c r="G127" s="12" t="s">
        <v>10</v>
      </c>
    </row>
    <row r="128" spans="1:7" ht="25.5" x14ac:dyDescent="0.2">
      <c r="A128" s="12">
        <f t="shared" si="1"/>
        <v>124</v>
      </c>
      <c r="B128" s="13" t="s">
        <v>15</v>
      </c>
      <c r="C128" s="14">
        <v>124</v>
      </c>
      <c r="D128" s="13" t="s">
        <v>198</v>
      </c>
      <c r="E128" s="13" t="s">
        <v>199</v>
      </c>
      <c r="F128" s="12" t="s">
        <v>16</v>
      </c>
      <c r="G128" s="12" t="s">
        <v>10</v>
      </c>
    </row>
    <row r="129" spans="1:7" ht="25.5" x14ac:dyDescent="0.2">
      <c r="A129" s="12">
        <f t="shared" si="1"/>
        <v>125</v>
      </c>
      <c r="B129" s="13" t="s">
        <v>20</v>
      </c>
      <c r="C129" s="14">
        <v>125</v>
      </c>
      <c r="D129" s="13" t="s">
        <v>200</v>
      </c>
      <c r="E129" s="13" t="s">
        <v>201</v>
      </c>
      <c r="F129" s="12" t="s">
        <v>6</v>
      </c>
      <c r="G129" s="12" t="s">
        <v>10</v>
      </c>
    </row>
    <row r="130" spans="1:7" ht="38.25" x14ac:dyDescent="0.2">
      <c r="A130" s="12">
        <f t="shared" si="1"/>
        <v>126</v>
      </c>
      <c r="B130" s="13" t="s">
        <v>157</v>
      </c>
      <c r="C130" s="14">
        <v>126</v>
      </c>
      <c r="D130" s="13" t="s">
        <v>202</v>
      </c>
      <c r="E130" s="13" t="s">
        <v>203</v>
      </c>
      <c r="F130" s="12" t="s">
        <v>6</v>
      </c>
      <c r="G130" s="12" t="s">
        <v>10</v>
      </c>
    </row>
    <row r="131" spans="1:7" ht="25.5" x14ac:dyDescent="0.2">
      <c r="A131" s="15">
        <f t="shared" si="1"/>
        <v>127</v>
      </c>
      <c r="B131" s="16" t="s">
        <v>17</v>
      </c>
      <c r="C131" s="17">
        <v>127</v>
      </c>
      <c r="D131" s="16" t="s">
        <v>204</v>
      </c>
      <c r="E131" s="16" t="s">
        <v>205</v>
      </c>
      <c r="F131" s="15" t="s">
        <v>206</v>
      </c>
      <c r="G131" s="15" t="s">
        <v>14</v>
      </c>
    </row>
    <row r="132" spans="1:7" ht="63.75" x14ac:dyDescent="0.2">
      <c r="A132" s="7">
        <f t="shared" si="1"/>
        <v>128</v>
      </c>
      <c r="B132" s="6" t="s">
        <v>20</v>
      </c>
      <c r="C132" s="8">
        <v>128</v>
      </c>
      <c r="D132" s="6"/>
      <c r="E132" s="6" t="s">
        <v>207</v>
      </c>
      <c r="F132" s="7" t="s">
        <v>6</v>
      </c>
      <c r="G132" s="7" t="s">
        <v>12</v>
      </c>
    </row>
    <row r="133" spans="1:7" x14ac:dyDescent="0.2">
      <c r="A133" s="12">
        <f t="shared" si="1"/>
        <v>129</v>
      </c>
      <c r="B133" s="13" t="s">
        <v>35</v>
      </c>
      <c r="C133" s="14">
        <v>129</v>
      </c>
      <c r="D133" s="13" t="s">
        <v>36</v>
      </c>
      <c r="E133" s="13" t="s">
        <v>208</v>
      </c>
      <c r="F133" s="12" t="s">
        <v>38</v>
      </c>
      <c r="G133" s="12" t="s">
        <v>10</v>
      </c>
    </row>
    <row r="134" spans="1:7" x14ac:dyDescent="0.2">
      <c r="A134" s="12">
        <f t="shared" si="1"/>
        <v>130</v>
      </c>
      <c r="B134" s="13" t="s">
        <v>35</v>
      </c>
      <c r="C134" s="14">
        <v>130</v>
      </c>
      <c r="D134" s="13" t="s">
        <v>36</v>
      </c>
      <c r="E134" s="13" t="s">
        <v>2004</v>
      </c>
      <c r="F134" s="12" t="s">
        <v>38</v>
      </c>
      <c r="G134" s="12" t="s">
        <v>10</v>
      </c>
    </row>
    <row r="135" spans="1:7" ht="25.5" x14ac:dyDescent="0.2">
      <c r="A135" s="18">
        <f t="shared" ref="A135:A198" si="2">A134+1</f>
        <v>131</v>
      </c>
      <c r="B135" s="19" t="s">
        <v>209</v>
      </c>
      <c r="C135" s="20">
        <v>131</v>
      </c>
      <c r="D135" s="19" t="s">
        <v>190</v>
      </c>
      <c r="E135" s="19" t="s">
        <v>2005</v>
      </c>
      <c r="F135" s="18" t="s">
        <v>6</v>
      </c>
      <c r="G135" s="18" t="s">
        <v>7</v>
      </c>
    </row>
    <row r="136" spans="1:7" ht="38.25" x14ac:dyDescent="0.2">
      <c r="A136" s="18">
        <f t="shared" si="2"/>
        <v>132</v>
      </c>
      <c r="B136" s="19" t="s">
        <v>29</v>
      </c>
      <c r="C136" s="20">
        <v>132</v>
      </c>
      <c r="D136" s="19" t="s">
        <v>190</v>
      </c>
      <c r="E136" s="19" t="s">
        <v>2006</v>
      </c>
      <c r="F136" s="18" t="s">
        <v>6</v>
      </c>
      <c r="G136" s="18" t="s">
        <v>7</v>
      </c>
    </row>
    <row r="137" spans="1:7" ht="25.5" x14ac:dyDescent="0.2">
      <c r="A137" s="18">
        <f t="shared" si="2"/>
        <v>133</v>
      </c>
      <c r="B137" s="19" t="s">
        <v>29</v>
      </c>
      <c r="C137" s="20">
        <v>133</v>
      </c>
      <c r="D137" s="19" t="s">
        <v>210</v>
      </c>
      <c r="E137" s="19" t="s">
        <v>211</v>
      </c>
      <c r="F137" s="18" t="s">
        <v>6</v>
      </c>
      <c r="G137" s="18" t="s">
        <v>7</v>
      </c>
    </row>
    <row r="138" spans="1:7" ht="38.25" x14ac:dyDescent="0.2">
      <c r="A138" s="18">
        <f t="shared" si="2"/>
        <v>134</v>
      </c>
      <c r="B138" s="19" t="s">
        <v>29</v>
      </c>
      <c r="C138" s="20">
        <v>134</v>
      </c>
      <c r="D138" s="19" t="s">
        <v>141</v>
      </c>
      <c r="E138" s="19" t="s">
        <v>2007</v>
      </c>
      <c r="F138" s="18" t="s">
        <v>6</v>
      </c>
      <c r="G138" s="18" t="s">
        <v>7</v>
      </c>
    </row>
    <row r="139" spans="1:7" ht="38.25" x14ac:dyDescent="0.2">
      <c r="A139" s="18">
        <f t="shared" si="2"/>
        <v>135</v>
      </c>
      <c r="B139" s="19" t="s">
        <v>35</v>
      </c>
      <c r="C139" s="20">
        <v>135</v>
      </c>
      <c r="D139" s="19" t="s">
        <v>141</v>
      </c>
      <c r="E139" s="19" t="s">
        <v>212</v>
      </c>
      <c r="F139" s="18" t="s">
        <v>6</v>
      </c>
      <c r="G139" s="18" t="s">
        <v>7</v>
      </c>
    </row>
    <row r="140" spans="1:7" ht="38.25" x14ac:dyDescent="0.2">
      <c r="A140" s="18">
        <f t="shared" si="2"/>
        <v>136</v>
      </c>
      <c r="B140" s="19" t="s">
        <v>35</v>
      </c>
      <c r="C140" s="20">
        <v>136</v>
      </c>
      <c r="D140" s="19" t="s">
        <v>213</v>
      </c>
      <c r="E140" s="19" t="s">
        <v>214</v>
      </c>
      <c r="F140" s="18" t="s">
        <v>6</v>
      </c>
      <c r="G140" s="18" t="s">
        <v>7</v>
      </c>
    </row>
    <row r="141" spans="1:7" ht="38.25" x14ac:dyDescent="0.2">
      <c r="A141" s="12">
        <f t="shared" si="2"/>
        <v>137</v>
      </c>
      <c r="B141" s="13" t="s">
        <v>11</v>
      </c>
      <c r="C141" s="14">
        <v>137</v>
      </c>
      <c r="D141" s="13" t="s">
        <v>215</v>
      </c>
      <c r="E141" s="13" t="s">
        <v>216</v>
      </c>
      <c r="F141" s="12" t="s">
        <v>16</v>
      </c>
      <c r="G141" s="12" t="s">
        <v>10</v>
      </c>
    </row>
    <row r="142" spans="1:7" ht="25.5" x14ac:dyDescent="0.2">
      <c r="A142" s="7">
        <f t="shared" si="2"/>
        <v>138</v>
      </c>
      <c r="B142" s="6" t="s">
        <v>17</v>
      </c>
      <c r="C142" s="8">
        <v>138</v>
      </c>
      <c r="D142" s="6" t="s">
        <v>111</v>
      </c>
      <c r="E142" s="6" t="s">
        <v>2008</v>
      </c>
      <c r="F142" s="7" t="s">
        <v>6</v>
      </c>
      <c r="G142" s="7" t="s">
        <v>3918</v>
      </c>
    </row>
    <row r="143" spans="1:7" ht="25.5" x14ac:dyDescent="0.2">
      <c r="A143" s="18">
        <f t="shared" si="2"/>
        <v>139</v>
      </c>
      <c r="B143" s="19" t="s">
        <v>17</v>
      </c>
      <c r="C143" s="20">
        <v>139</v>
      </c>
      <c r="D143" s="19" t="s">
        <v>217</v>
      </c>
      <c r="E143" s="19" t="s">
        <v>218</v>
      </c>
      <c r="F143" s="18" t="s">
        <v>6</v>
      </c>
      <c r="G143" s="18" t="s">
        <v>7</v>
      </c>
    </row>
    <row r="144" spans="1:7" ht="38.25" x14ac:dyDescent="0.2">
      <c r="A144" s="18">
        <f t="shared" si="2"/>
        <v>140</v>
      </c>
      <c r="B144" s="19" t="s">
        <v>17</v>
      </c>
      <c r="C144" s="20">
        <v>140</v>
      </c>
      <c r="D144" s="19" t="s">
        <v>219</v>
      </c>
      <c r="E144" s="19" t="s">
        <v>2009</v>
      </c>
      <c r="F144" s="18" t="s">
        <v>6</v>
      </c>
      <c r="G144" s="18" t="s">
        <v>7</v>
      </c>
    </row>
    <row r="145" spans="1:7" ht="25.5" x14ac:dyDescent="0.2">
      <c r="A145" s="12">
        <f t="shared" si="2"/>
        <v>141</v>
      </c>
      <c r="B145" s="13" t="s">
        <v>17</v>
      </c>
      <c r="C145" s="14">
        <v>141</v>
      </c>
      <c r="D145" s="13" t="s">
        <v>111</v>
      </c>
      <c r="E145" s="13" t="s">
        <v>220</v>
      </c>
      <c r="F145" s="12" t="s">
        <v>6</v>
      </c>
      <c r="G145" s="12" t="s">
        <v>10</v>
      </c>
    </row>
    <row r="146" spans="1:7" ht="25.5" x14ac:dyDescent="0.2">
      <c r="A146" s="18">
        <f t="shared" si="2"/>
        <v>142</v>
      </c>
      <c r="B146" s="19" t="s">
        <v>17</v>
      </c>
      <c r="C146" s="20">
        <v>142</v>
      </c>
      <c r="D146" s="19" t="s">
        <v>221</v>
      </c>
      <c r="E146" s="19" t="s">
        <v>222</v>
      </c>
      <c r="F146" s="18" t="s">
        <v>6</v>
      </c>
      <c r="G146" s="18" t="s">
        <v>7</v>
      </c>
    </row>
    <row r="147" spans="1:7" ht="25.5" x14ac:dyDescent="0.2">
      <c r="A147" s="18">
        <f t="shared" si="2"/>
        <v>143</v>
      </c>
      <c r="B147" s="19" t="s">
        <v>17</v>
      </c>
      <c r="C147" s="20">
        <v>143</v>
      </c>
      <c r="D147" s="19" t="s">
        <v>223</v>
      </c>
      <c r="E147" s="19" t="s">
        <v>224</v>
      </c>
      <c r="F147" s="18" t="s">
        <v>6</v>
      </c>
      <c r="G147" s="18" t="s">
        <v>7</v>
      </c>
    </row>
    <row r="148" spans="1:7" ht="38.25" x14ac:dyDescent="0.2">
      <c r="A148" s="18">
        <f t="shared" si="2"/>
        <v>144</v>
      </c>
      <c r="B148" s="19" t="s">
        <v>23</v>
      </c>
      <c r="C148" s="20">
        <v>144</v>
      </c>
      <c r="D148" s="19" t="s">
        <v>225</v>
      </c>
      <c r="E148" s="19" t="s">
        <v>226</v>
      </c>
      <c r="F148" s="18" t="s">
        <v>6</v>
      </c>
      <c r="G148" s="18" t="s">
        <v>7</v>
      </c>
    </row>
    <row r="149" spans="1:7" ht="38.25" x14ac:dyDescent="0.2">
      <c r="A149" s="7">
        <f t="shared" si="2"/>
        <v>145</v>
      </c>
      <c r="B149" s="6" t="s">
        <v>15</v>
      </c>
      <c r="C149" s="8">
        <v>145</v>
      </c>
      <c r="D149" s="6" t="s">
        <v>227</v>
      </c>
      <c r="E149" s="6" t="s">
        <v>2010</v>
      </c>
      <c r="F149" s="7" t="s">
        <v>228</v>
      </c>
      <c r="G149" s="7" t="s">
        <v>12</v>
      </c>
    </row>
    <row r="150" spans="1:7" ht="25.5" x14ac:dyDescent="0.2">
      <c r="A150" s="15">
        <f t="shared" si="2"/>
        <v>146</v>
      </c>
      <c r="B150" s="16" t="s">
        <v>11</v>
      </c>
      <c r="C150" s="17">
        <v>146</v>
      </c>
      <c r="D150" s="16" t="s">
        <v>229</v>
      </c>
      <c r="E150" s="16" t="s">
        <v>230</v>
      </c>
      <c r="F150" s="15" t="s">
        <v>6</v>
      </c>
      <c r="G150" s="15" t="s">
        <v>14</v>
      </c>
    </row>
    <row r="151" spans="1:7" ht="38.25" x14ac:dyDescent="0.2">
      <c r="A151" s="12">
        <f t="shared" si="2"/>
        <v>147</v>
      </c>
      <c r="B151" s="13" t="s">
        <v>11</v>
      </c>
      <c r="C151" s="14">
        <v>147</v>
      </c>
      <c r="D151" s="13" t="s">
        <v>231</v>
      </c>
      <c r="E151" s="13" t="s">
        <v>232</v>
      </c>
      <c r="F151" s="12" t="s">
        <v>233</v>
      </c>
      <c r="G151" s="12" t="s">
        <v>10</v>
      </c>
    </row>
    <row r="152" spans="1:7" ht="25.5" x14ac:dyDescent="0.2">
      <c r="A152" s="12">
        <f t="shared" si="2"/>
        <v>148</v>
      </c>
      <c r="B152" s="13" t="s">
        <v>123</v>
      </c>
      <c r="C152" s="14">
        <v>148</v>
      </c>
      <c r="D152" s="13" t="s">
        <v>234</v>
      </c>
      <c r="E152" s="13" t="s">
        <v>235</v>
      </c>
      <c r="F152" s="12" t="s">
        <v>16</v>
      </c>
      <c r="G152" s="12" t="s">
        <v>10</v>
      </c>
    </row>
    <row r="153" spans="1:7" ht="38.25" x14ac:dyDescent="0.2">
      <c r="A153" s="15">
        <f t="shared" si="2"/>
        <v>149</v>
      </c>
      <c r="B153" s="16" t="s">
        <v>123</v>
      </c>
      <c r="C153" s="17">
        <v>149</v>
      </c>
      <c r="D153" s="16" t="s">
        <v>234</v>
      </c>
      <c r="E153" s="16" t="s">
        <v>236</v>
      </c>
      <c r="F153" s="15" t="s">
        <v>6</v>
      </c>
      <c r="G153" s="15" t="s">
        <v>14</v>
      </c>
    </row>
    <row r="154" spans="1:7" ht="25.5" x14ac:dyDescent="0.2">
      <c r="A154" s="7">
        <f t="shared" si="2"/>
        <v>150</v>
      </c>
      <c r="B154" s="6" t="s">
        <v>123</v>
      </c>
      <c r="C154" s="8">
        <v>150</v>
      </c>
      <c r="D154" s="6" t="s">
        <v>237</v>
      </c>
      <c r="E154" s="6" t="s">
        <v>238</v>
      </c>
      <c r="F154" s="7" t="s">
        <v>233</v>
      </c>
      <c r="G154" s="7" t="s">
        <v>845</v>
      </c>
    </row>
    <row r="155" spans="1:7" ht="25.5" x14ac:dyDescent="0.2">
      <c r="A155" s="15">
        <f t="shared" si="2"/>
        <v>151</v>
      </c>
      <c r="B155" s="16" t="s">
        <v>20</v>
      </c>
      <c r="C155" s="17">
        <v>151</v>
      </c>
      <c r="D155" s="16" t="s">
        <v>239</v>
      </c>
      <c r="E155" s="16" t="s">
        <v>240</v>
      </c>
      <c r="F155" s="15" t="s">
        <v>6</v>
      </c>
      <c r="G155" s="15" t="s">
        <v>14</v>
      </c>
    </row>
    <row r="156" spans="1:7" ht="25.5" x14ac:dyDescent="0.2">
      <c r="A156" s="7">
        <f t="shared" si="2"/>
        <v>152</v>
      </c>
      <c r="B156" s="6" t="s">
        <v>83</v>
      </c>
      <c r="C156" s="8">
        <v>152</v>
      </c>
      <c r="D156" s="6" t="s">
        <v>241</v>
      </c>
      <c r="E156" s="6" t="s">
        <v>242</v>
      </c>
      <c r="F156" s="7" t="s">
        <v>6</v>
      </c>
      <c r="G156" s="7" t="s">
        <v>12</v>
      </c>
    </row>
    <row r="157" spans="1:7" ht="38.25" x14ac:dyDescent="0.2">
      <c r="A157" s="18">
        <f t="shared" si="2"/>
        <v>153</v>
      </c>
      <c r="B157" s="19" t="s">
        <v>8</v>
      </c>
      <c r="C157" s="20">
        <v>153</v>
      </c>
      <c r="D157" s="19" t="s">
        <v>43</v>
      </c>
      <c r="E157" s="19" t="s">
        <v>243</v>
      </c>
      <c r="F157" s="18" t="s">
        <v>6</v>
      </c>
      <c r="G157" s="18" t="s">
        <v>7</v>
      </c>
    </row>
    <row r="158" spans="1:7" ht="38.25" x14ac:dyDescent="0.2">
      <c r="A158" s="12">
        <f t="shared" si="2"/>
        <v>154</v>
      </c>
      <c r="B158" s="13" t="s">
        <v>8</v>
      </c>
      <c r="C158" s="14">
        <v>154</v>
      </c>
      <c r="D158" s="13" t="s">
        <v>244</v>
      </c>
      <c r="E158" s="13" t="s">
        <v>245</v>
      </c>
      <c r="F158" s="12" t="s">
        <v>6</v>
      </c>
      <c r="G158" s="12" t="s">
        <v>10</v>
      </c>
    </row>
    <row r="159" spans="1:7" ht="38.25" x14ac:dyDescent="0.2">
      <c r="A159" s="12">
        <f t="shared" si="2"/>
        <v>155</v>
      </c>
      <c r="B159" s="13" t="s">
        <v>11</v>
      </c>
      <c r="C159" s="14">
        <v>155</v>
      </c>
      <c r="D159" s="13" t="s">
        <v>246</v>
      </c>
      <c r="E159" s="13" t="s">
        <v>2011</v>
      </c>
      <c r="F159" s="12" t="s">
        <v>16</v>
      </c>
      <c r="G159" s="12" t="s">
        <v>10</v>
      </c>
    </row>
    <row r="160" spans="1:7" ht="25.5" x14ac:dyDescent="0.2">
      <c r="A160" s="18">
        <f t="shared" si="2"/>
        <v>156</v>
      </c>
      <c r="B160" s="19" t="s">
        <v>17</v>
      </c>
      <c r="C160" s="20">
        <v>156</v>
      </c>
      <c r="D160" s="19" t="s">
        <v>247</v>
      </c>
      <c r="E160" s="19" t="s">
        <v>248</v>
      </c>
      <c r="F160" s="18" t="s">
        <v>6</v>
      </c>
      <c r="G160" s="18" t="s">
        <v>7</v>
      </c>
    </row>
    <row r="161" spans="1:7" ht="25.5" x14ac:dyDescent="0.2">
      <c r="A161" s="15">
        <f t="shared" si="2"/>
        <v>157</v>
      </c>
      <c r="B161" s="16" t="s">
        <v>11</v>
      </c>
      <c r="C161" s="17">
        <v>157</v>
      </c>
      <c r="D161" s="16" t="s">
        <v>249</v>
      </c>
      <c r="E161" s="16" t="s">
        <v>250</v>
      </c>
      <c r="F161" s="15" t="s">
        <v>130</v>
      </c>
      <c r="G161" s="15" t="s">
        <v>14</v>
      </c>
    </row>
    <row r="162" spans="1:7" ht="25.5" x14ac:dyDescent="0.2">
      <c r="A162" s="18">
        <f t="shared" si="2"/>
        <v>158</v>
      </c>
      <c r="B162" s="19" t="s">
        <v>17</v>
      </c>
      <c r="C162" s="20">
        <v>158</v>
      </c>
      <c r="D162" s="19" t="s">
        <v>251</v>
      </c>
      <c r="E162" s="19" t="s">
        <v>2012</v>
      </c>
      <c r="F162" s="18" t="s">
        <v>6</v>
      </c>
      <c r="G162" s="18" t="s">
        <v>7</v>
      </c>
    </row>
    <row r="163" spans="1:7" x14ac:dyDescent="0.2">
      <c r="A163" s="12">
        <f t="shared" si="2"/>
        <v>159</v>
      </c>
      <c r="B163" s="13" t="s">
        <v>17</v>
      </c>
      <c r="C163" s="14">
        <v>159</v>
      </c>
      <c r="D163" s="13" t="s">
        <v>252</v>
      </c>
      <c r="E163" s="13" t="s">
        <v>253</v>
      </c>
      <c r="F163" s="12" t="s">
        <v>233</v>
      </c>
      <c r="G163" s="12" t="s">
        <v>10</v>
      </c>
    </row>
    <row r="164" spans="1:7" ht="25.5" x14ac:dyDescent="0.2">
      <c r="A164" s="7">
        <f t="shared" si="2"/>
        <v>160</v>
      </c>
      <c r="B164" s="6" t="s">
        <v>17</v>
      </c>
      <c r="C164" s="8">
        <v>160</v>
      </c>
      <c r="D164" s="6" t="s">
        <v>254</v>
      </c>
      <c r="E164" s="6" t="s">
        <v>2013</v>
      </c>
      <c r="F164" s="7" t="s">
        <v>6</v>
      </c>
      <c r="G164" s="7" t="s">
        <v>12</v>
      </c>
    </row>
    <row r="165" spans="1:7" ht="25.5" x14ac:dyDescent="0.2">
      <c r="A165" s="18">
        <f t="shared" si="2"/>
        <v>161</v>
      </c>
      <c r="B165" s="19" t="s">
        <v>17</v>
      </c>
      <c r="C165" s="20">
        <v>161</v>
      </c>
      <c r="D165" s="19" t="s">
        <v>255</v>
      </c>
      <c r="E165" s="19" t="s">
        <v>2014</v>
      </c>
      <c r="F165" s="18" t="s">
        <v>6</v>
      </c>
      <c r="G165" s="18" t="s">
        <v>7</v>
      </c>
    </row>
    <row r="166" spans="1:7" ht="25.5" x14ac:dyDescent="0.2">
      <c r="A166" s="18">
        <f t="shared" si="2"/>
        <v>162</v>
      </c>
      <c r="B166" s="19" t="s">
        <v>17</v>
      </c>
      <c r="C166" s="20">
        <v>162</v>
      </c>
      <c r="D166" s="19" t="s">
        <v>256</v>
      </c>
      <c r="E166" s="19" t="s">
        <v>257</v>
      </c>
      <c r="F166" s="18" t="s">
        <v>6</v>
      </c>
      <c r="G166" s="18" t="s">
        <v>7</v>
      </c>
    </row>
    <row r="167" spans="1:7" ht="25.5" x14ac:dyDescent="0.2">
      <c r="A167" s="18">
        <f t="shared" si="2"/>
        <v>163</v>
      </c>
      <c r="B167" s="19" t="s">
        <v>23</v>
      </c>
      <c r="C167" s="20">
        <v>163</v>
      </c>
      <c r="D167" s="19" t="s">
        <v>258</v>
      </c>
      <c r="E167" s="19" t="s">
        <v>2015</v>
      </c>
      <c r="F167" s="18" t="s">
        <v>6</v>
      </c>
      <c r="G167" s="18" t="s">
        <v>7</v>
      </c>
    </row>
    <row r="168" spans="1:7" ht="38.25" x14ac:dyDescent="0.2">
      <c r="A168" s="18">
        <f t="shared" si="2"/>
        <v>164</v>
      </c>
      <c r="B168" s="19" t="s">
        <v>20</v>
      </c>
      <c r="C168" s="20">
        <v>164</v>
      </c>
      <c r="D168" s="19" t="s">
        <v>259</v>
      </c>
      <c r="E168" s="19" t="s">
        <v>2016</v>
      </c>
      <c r="F168" s="18" t="s">
        <v>6</v>
      </c>
      <c r="G168" s="18" t="s">
        <v>7</v>
      </c>
    </row>
    <row r="169" spans="1:7" ht="51" x14ac:dyDescent="0.2">
      <c r="A169" s="18">
        <f t="shared" si="2"/>
        <v>165</v>
      </c>
      <c r="B169" s="19" t="s">
        <v>209</v>
      </c>
      <c r="C169" s="20">
        <v>165</v>
      </c>
      <c r="D169" s="19" t="s">
        <v>260</v>
      </c>
      <c r="E169" s="19" t="s">
        <v>2017</v>
      </c>
      <c r="F169" s="18" t="s">
        <v>6</v>
      </c>
      <c r="G169" s="18" t="s">
        <v>7</v>
      </c>
    </row>
    <row r="170" spans="1:7" ht="25.5" x14ac:dyDescent="0.2">
      <c r="A170" s="12">
        <f t="shared" si="2"/>
        <v>166</v>
      </c>
      <c r="B170" s="13" t="s">
        <v>17</v>
      </c>
      <c r="C170" s="14">
        <v>166</v>
      </c>
      <c r="D170" s="13" t="s">
        <v>111</v>
      </c>
      <c r="E170" s="13" t="s">
        <v>2018</v>
      </c>
      <c r="F170" s="12" t="s">
        <v>6</v>
      </c>
      <c r="G170" s="12" t="s">
        <v>10</v>
      </c>
    </row>
    <row r="171" spans="1:7" ht="38.25" x14ac:dyDescent="0.2">
      <c r="A171" s="12">
        <f t="shared" si="2"/>
        <v>167</v>
      </c>
      <c r="B171" s="13" t="s">
        <v>17</v>
      </c>
      <c r="C171" s="14">
        <v>167</v>
      </c>
      <c r="D171" s="13" t="s">
        <v>111</v>
      </c>
      <c r="E171" s="13" t="s">
        <v>2019</v>
      </c>
      <c r="F171" s="12" t="s">
        <v>6</v>
      </c>
      <c r="G171" s="12" t="s">
        <v>10</v>
      </c>
    </row>
    <row r="172" spans="1:7" ht="25.5" x14ac:dyDescent="0.2">
      <c r="A172" s="12">
        <f t="shared" si="2"/>
        <v>168</v>
      </c>
      <c r="B172" s="13" t="s">
        <v>8</v>
      </c>
      <c r="C172" s="14">
        <v>168</v>
      </c>
      <c r="D172" s="13" t="s">
        <v>43</v>
      </c>
      <c r="E172" s="13" t="s">
        <v>261</v>
      </c>
      <c r="F172" s="12" t="s">
        <v>6</v>
      </c>
      <c r="G172" s="12" t="s">
        <v>10</v>
      </c>
    </row>
    <row r="173" spans="1:7" ht="38.25" x14ac:dyDescent="0.2">
      <c r="A173" s="12">
        <f t="shared" si="2"/>
        <v>169</v>
      </c>
      <c r="B173" s="13" t="s">
        <v>8</v>
      </c>
      <c r="C173" s="14">
        <v>169</v>
      </c>
      <c r="D173" s="13" t="s">
        <v>262</v>
      </c>
      <c r="E173" s="13" t="s">
        <v>2020</v>
      </c>
      <c r="F173" s="12" t="s">
        <v>6</v>
      </c>
      <c r="G173" s="12" t="s">
        <v>10</v>
      </c>
    </row>
    <row r="174" spans="1:7" ht="25.5" x14ac:dyDescent="0.2">
      <c r="A174" s="18">
        <f t="shared" si="2"/>
        <v>170</v>
      </c>
      <c r="B174" s="19" t="s">
        <v>8</v>
      </c>
      <c r="C174" s="20">
        <v>170</v>
      </c>
      <c r="D174" s="19" t="s">
        <v>263</v>
      </c>
      <c r="E174" s="19" t="s">
        <v>264</v>
      </c>
      <c r="F174" s="18" t="s">
        <v>6</v>
      </c>
      <c r="G174" s="18" t="s">
        <v>7</v>
      </c>
    </row>
    <row r="175" spans="1:7" ht="25.5" x14ac:dyDescent="0.2">
      <c r="A175" s="18">
        <f t="shared" si="2"/>
        <v>171</v>
      </c>
      <c r="B175" s="19" t="s">
        <v>8</v>
      </c>
      <c r="C175" s="20">
        <v>171</v>
      </c>
      <c r="D175" s="19" t="s">
        <v>138</v>
      </c>
      <c r="E175" s="19" t="s">
        <v>265</v>
      </c>
      <c r="F175" s="18" t="s">
        <v>6</v>
      </c>
      <c r="G175" s="18" t="s">
        <v>7</v>
      </c>
    </row>
    <row r="176" spans="1:7" ht="38.25" x14ac:dyDescent="0.2">
      <c r="A176" s="18">
        <f t="shared" si="2"/>
        <v>172</v>
      </c>
      <c r="B176" s="19" t="s">
        <v>20</v>
      </c>
      <c r="C176" s="20">
        <v>172</v>
      </c>
      <c r="D176" s="19" t="s">
        <v>190</v>
      </c>
      <c r="E176" s="19" t="s">
        <v>266</v>
      </c>
      <c r="F176" s="18" t="s">
        <v>6</v>
      </c>
      <c r="G176" s="18" t="s">
        <v>7</v>
      </c>
    </row>
    <row r="177" spans="1:7" ht="25.5" x14ac:dyDescent="0.2">
      <c r="A177" s="18">
        <f t="shared" si="2"/>
        <v>173</v>
      </c>
      <c r="B177" s="19" t="s">
        <v>11</v>
      </c>
      <c r="C177" s="20">
        <v>173</v>
      </c>
      <c r="D177" s="19"/>
      <c r="E177" s="19" t="s">
        <v>2021</v>
      </c>
      <c r="F177" s="18" t="s">
        <v>6</v>
      </c>
      <c r="G177" s="18" t="s">
        <v>25</v>
      </c>
    </row>
    <row r="178" spans="1:7" ht="38.25" x14ac:dyDescent="0.2">
      <c r="A178" s="18">
        <f t="shared" si="2"/>
        <v>174</v>
      </c>
      <c r="B178" s="19" t="s">
        <v>8</v>
      </c>
      <c r="C178" s="20">
        <v>174</v>
      </c>
      <c r="D178" s="19" t="s">
        <v>181</v>
      </c>
      <c r="E178" s="19" t="s">
        <v>2022</v>
      </c>
      <c r="F178" s="18" t="s">
        <v>6</v>
      </c>
      <c r="G178" s="18" t="s">
        <v>7</v>
      </c>
    </row>
    <row r="179" spans="1:7" ht="25.5" x14ac:dyDescent="0.2">
      <c r="A179" s="12">
        <f t="shared" si="2"/>
        <v>175</v>
      </c>
      <c r="B179" s="13" t="s">
        <v>35</v>
      </c>
      <c r="C179" s="14">
        <v>175</v>
      </c>
      <c r="D179" s="13" t="s">
        <v>36</v>
      </c>
      <c r="E179" s="13" t="s">
        <v>267</v>
      </c>
      <c r="F179" s="12" t="s">
        <v>268</v>
      </c>
      <c r="G179" s="12" t="s">
        <v>10</v>
      </c>
    </row>
    <row r="180" spans="1:7" ht="25.5" x14ac:dyDescent="0.2">
      <c r="A180" s="18">
        <f t="shared" si="2"/>
        <v>176</v>
      </c>
      <c r="B180" s="19" t="s">
        <v>8</v>
      </c>
      <c r="C180" s="20">
        <v>176</v>
      </c>
      <c r="D180" s="19" t="s">
        <v>269</v>
      </c>
      <c r="E180" s="19" t="s">
        <v>270</v>
      </c>
      <c r="F180" s="18" t="s">
        <v>6</v>
      </c>
      <c r="G180" s="18" t="s">
        <v>7</v>
      </c>
    </row>
    <row r="181" spans="1:7" ht="25.5" x14ac:dyDescent="0.2">
      <c r="A181" s="12">
        <f t="shared" si="2"/>
        <v>177</v>
      </c>
      <c r="B181" s="13" t="s">
        <v>8</v>
      </c>
      <c r="C181" s="14">
        <v>177</v>
      </c>
      <c r="D181" s="13" t="s">
        <v>271</v>
      </c>
      <c r="E181" s="13" t="s">
        <v>272</v>
      </c>
      <c r="F181" s="12" t="s">
        <v>6</v>
      </c>
      <c r="G181" s="12" t="s">
        <v>10</v>
      </c>
    </row>
    <row r="182" spans="1:7" ht="38.25" x14ac:dyDescent="0.2">
      <c r="A182" s="12">
        <f t="shared" si="2"/>
        <v>178</v>
      </c>
      <c r="B182" s="13" t="s">
        <v>8</v>
      </c>
      <c r="C182" s="14">
        <v>178</v>
      </c>
      <c r="D182" s="13" t="s">
        <v>239</v>
      </c>
      <c r="E182" s="13" t="s">
        <v>2023</v>
      </c>
      <c r="F182" s="12" t="s">
        <v>6</v>
      </c>
      <c r="G182" s="12" t="s">
        <v>10</v>
      </c>
    </row>
    <row r="183" spans="1:7" ht="38.25" x14ac:dyDescent="0.2">
      <c r="A183" s="12">
        <f t="shared" si="2"/>
        <v>179</v>
      </c>
      <c r="B183" s="13" t="s">
        <v>8</v>
      </c>
      <c r="C183" s="14">
        <v>179</v>
      </c>
      <c r="D183" s="13" t="s">
        <v>43</v>
      </c>
      <c r="E183" s="13" t="s">
        <v>273</v>
      </c>
      <c r="F183" s="12" t="s">
        <v>6</v>
      </c>
      <c r="G183" s="12" t="s">
        <v>10</v>
      </c>
    </row>
    <row r="184" spans="1:7" ht="38.25" x14ac:dyDescent="0.2">
      <c r="A184" s="12">
        <f t="shared" si="2"/>
        <v>180</v>
      </c>
      <c r="B184" s="13" t="s">
        <v>8</v>
      </c>
      <c r="C184" s="14">
        <v>180</v>
      </c>
      <c r="D184" s="13" t="s">
        <v>274</v>
      </c>
      <c r="E184" s="13" t="s">
        <v>275</v>
      </c>
      <c r="F184" s="12" t="s">
        <v>6</v>
      </c>
      <c r="G184" s="12" t="s">
        <v>10</v>
      </c>
    </row>
    <row r="185" spans="1:7" ht="51" x14ac:dyDescent="0.2">
      <c r="A185" s="12">
        <f t="shared" si="2"/>
        <v>181</v>
      </c>
      <c r="B185" s="13" t="s">
        <v>8</v>
      </c>
      <c r="C185" s="14">
        <v>181</v>
      </c>
      <c r="D185" s="13" t="s">
        <v>239</v>
      </c>
      <c r="E185" s="13" t="s">
        <v>2024</v>
      </c>
      <c r="F185" s="12" t="s">
        <v>6</v>
      </c>
      <c r="G185" s="12" t="s">
        <v>10</v>
      </c>
    </row>
    <row r="186" spans="1:7" x14ac:dyDescent="0.2">
      <c r="A186" s="7">
        <f t="shared" si="2"/>
        <v>182</v>
      </c>
      <c r="B186" s="6" t="s">
        <v>17</v>
      </c>
      <c r="C186" s="8">
        <v>182</v>
      </c>
      <c r="D186" s="6" t="s">
        <v>111</v>
      </c>
      <c r="E186" s="6" t="s">
        <v>2025</v>
      </c>
      <c r="F186" s="7" t="s">
        <v>6</v>
      </c>
      <c r="G186" s="7" t="s">
        <v>1380</v>
      </c>
    </row>
    <row r="187" spans="1:7" ht="25.5" x14ac:dyDescent="0.2">
      <c r="A187" s="18">
        <f t="shared" si="2"/>
        <v>183</v>
      </c>
      <c r="B187" s="19" t="s">
        <v>209</v>
      </c>
      <c r="C187" s="20">
        <v>183</v>
      </c>
      <c r="D187" s="19"/>
      <c r="E187" s="19" t="s">
        <v>276</v>
      </c>
      <c r="F187" s="18" t="s">
        <v>6</v>
      </c>
      <c r="G187" s="18" t="s">
        <v>7</v>
      </c>
    </row>
    <row r="188" spans="1:7" ht="25.5" x14ac:dyDescent="0.2">
      <c r="A188" s="18">
        <f t="shared" si="2"/>
        <v>184</v>
      </c>
      <c r="B188" s="19" t="s">
        <v>209</v>
      </c>
      <c r="C188" s="20">
        <v>184</v>
      </c>
      <c r="D188" s="19" t="s">
        <v>277</v>
      </c>
      <c r="E188" s="19" t="s">
        <v>278</v>
      </c>
      <c r="F188" s="18" t="s">
        <v>6</v>
      </c>
      <c r="G188" s="18" t="s">
        <v>7</v>
      </c>
    </row>
    <row r="189" spans="1:7" ht="25.5" x14ac:dyDescent="0.2">
      <c r="A189" s="12">
        <f t="shared" si="2"/>
        <v>185</v>
      </c>
      <c r="B189" s="13" t="s">
        <v>23</v>
      </c>
      <c r="C189" s="14">
        <v>185</v>
      </c>
      <c r="D189" s="13" t="s">
        <v>279</v>
      </c>
      <c r="E189" s="13" t="s">
        <v>280</v>
      </c>
      <c r="F189" s="12" t="s">
        <v>6</v>
      </c>
      <c r="G189" s="12" t="s">
        <v>10</v>
      </c>
    </row>
    <row r="190" spans="1:7" ht="25.5" x14ac:dyDescent="0.2">
      <c r="A190" s="12">
        <f t="shared" si="2"/>
        <v>186</v>
      </c>
      <c r="B190" s="13" t="s">
        <v>167</v>
      </c>
      <c r="C190" s="14">
        <v>186</v>
      </c>
      <c r="D190" s="13" t="s">
        <v>281</v>
      </c>
      <c r="E190" s="13" t="s">
        <v>2026</v>
      </c>
      <c r="F190" s="12" t="s">
        <v>282</v>
      </c>
      <c r="G190" s="12" t="s">
        <v>10</v>
      </c>
    </row>
    <row r="191" spans="1:7" ht="38.25" x14ac:dyDescent="0.2">
      <c r="A191" s="7">
        <f t="shared" si="2"/>
        <v>187</v>
      </c>
      <c r="B191" s="6" t="s">
        <v>123</v>
      </c>
      <c r="C191" s="8">
        <v>187</v>
      </c>
      <c r="D191" s="6" t="s">
        <v>227</v>
      </c>
      <c r="E191" s="6" t="s">
        <v>2027</v>
      </c>
      <c r="F191" s="7" t="s">
        <v>228</v>
      </c>
      <c r="G191" s="7" t="s">
        <v>12</v>
      </c>
    </row>
    <row r="192" spans="1:7" ht="38.25" x14ac:dyDescent="0.2">
      <c r="A192" s="18">
        <f t="shared" si="2"/>
        <v>188</v>
      </c>
      <c r="B192" s="19" t="s">
        <v>8</v>
      </c>
      <c r="C192" s="20">
        <v>188</v>
      </c>
      <c r="D192" s="19" t="s">
        <v>262</v>
      </c>
      <c r="E192" s="19" t="s">
        <v>283</v>
      </c>
      <c r="F192" s="18" t="s">
        <v>6</v>
      </c>
      <c r="G192" s="18" t="s">
        <v>7</v>
      </c>
    </row>
    <row r="193" spans="1:7" ht="25.5" x14ac:dyDescent="0.2">
      <c r="A193" s="12">
        <f t="shared" si="2"/>
        <v>189</v>
      </c>
      <c r="B193" s="13" t="s">
        <v>17</v>
      </c>
      <c r="C193" s="14">
        <v>189</v>
      </c>
      <c r="D193" s="13" t="s">
        <v>111</v>
      </c>
      <c r="E193" s="13" t="s">
        <v>2028</v>
      </c>
      <c r="F193" s="12" t="s">
        <v>6</v>
      </c>
      <c r="G193" s="12" t="s">
        <v>10</v>
      </c>
    </row>
    <row r="194" spans="1:7" ht="38.25" x14ac:dyDescent="0.2">
      <c r="A194" s="7">
        <f t="shared" si="2"/>
        <v>190</v>
      </c>
      <c r="B194" s="6" t="s">
        <v>17</v>
      </c>
      <c r="C194" s="8">
        <v>190</v>
      </c>
      <c r="D194" s="6" t="s">
        <v>111</v>
      </c>
      <c r="E194" s="6" t="s">
        <v>2029</v>
      </c>
      <c r="F194" s="7" t="s">
        <v>6</v>
      </c>
      <c r="G194" s="7" t="s">
        <v>1380</v>
      </c>
    </row>
    <row r="195" spans="1:7" ht="25.5" x14ac:dyDescent="0.2">
      <c r="A195" s="12">
        <f t="shared" si="2"/>
        <v>191</v>
      </c>
      <c r="B195" s="13" t="s">
        <v>23</v>
      </c>
      <c r="C195" s="14">
        <v>191</v>
      </c>
      <c r="D195" s="13" t="s">
        <v>284</v>
      </c>
      <c r="E195" s="13" t="s">
        <v>285</v>
      </c>
      <c r="F195" s="12" t="s">
        <v>6</v>
      </c>
      <c r="G195" s="12" t="s">
        <v>10</v>
      </c>
    </row>
    <row r="196" spans="1:7" ht="25.5" x14ac:dyDescent="0.2">
      <c r="A196" s="12">
        <f t="shared" si="2"/>
        <v>192</v>
      </c>
      <c r="B196" s="13" t="s">
        <v>123</v>
      </c>
      <c r="C196" s="14">
        <v>192</v>
      </c>
      <c r="D196" s="13" t="s">
        <v>286</v>
      </c>
      <c r="E196" s="13" t="s">
        <v>287</v>
      </c>
      <c r="F196" s="12" t="s">
        <v>16</v>
      </c>
      <c r="G196" s="12" t="s">
        <v>10</v>
      </c>
    </row>
    <row r="197" spans="1:7" ht="38.25" x14ac:dyDescent="0.2">
      <c r="A197" s="7">
        <f t="shared" si="2"/>
        <v>193</v>
      </c>
      <c r="B197" s="6" t="s">
        <v>184</v>
      </c>
      <c r="C197" s="8">
        <v>193</v>
      </c>
      <c r="D197" s="6" t="s">
        <v>288</v>
      </c>
      <c r="E197" s="6" t="s">
        <v>289</v>
      </c>
      <c r="F197" s="7" t="s">
        <v>6</v>
      </c>
      <c r="G197" s="7" t="s">
        <v>3918</v>
      </c>
    </row>
    <row r="198" spans="1:7" ht="25.5" x14ac:dyDescent="0.2">
      <c r="A198" s="7">
        <f t="shared" si="2"/>
        <v>194</v>
      </c>
      <c r="B198" s="6" t="s">
        <v>23</v>
      </c>
      <c r="C198" s="8">
        <v>194</v>
      </c>
      <c r="D198" s="6"/>
      <c r="E198" s="6" t="s">
        <v>290</v>
      </c>
      <c r="F198" s="7" t="s">
        <v>233</v>
      </c>
      <c r="G198" s="7" t="s">
        <v>12</v>
      </c>
    </row>
    <row r="199" spans="1:7" ht="25.5" x14ac:dyDescent="0.2">
      <c r="A199" s="7">
        <f t="shared" ref="A199:A262" si="3">A198+1</f>
        <v>195</v>
      </c>
      <c r="B199" s="6" t="s">
        <v>23</v>
      </c>
      <c r="C199" s="8">
        <v>195</v>
      </c>
      <c r="D199" s="6"/>
      <c r="E199" s="6" t="s">
        <v>291</v>
      </c>
      <c r="F199" s="7"/>
      <c r="G199" s="7" t="s">
        <v>12</v>
      </c>
    </row>
    <row r="200" spans="1:7" ht="38.25" x14ac:dyDescent="0.2">
      <c r="A200" s="7">
        <f t="shared" si="3"/>
        <v>196</v>
      </c>
      <c r="B200" s="6" t="s">
        <v>123</v>
      </c>
      <c r="C200" s="8">
        <v>196</v>
      </c>
      <c r="D200" s="6" t="s">
        <v>292</v>
      </c>
      <c r="E200" s="6" t="s">
        <v>293</v>
      </c>
      <c r="F200" s="7" t="s">
        <v>185</v>
      </c>
      <c r="G200" s="7" t="s">
        <v>845</v>
      </c>
    </row>
    <row r="201" spans="1:7" ht="25.5" x14ac:dyDescent="0.2">
      <c r="A201" s="15">
        <f t="shared" si="3"/>
        <v>197</v>
      </c>
      <c r="B201" s="16" t="s">
        <v>15</v>
      </c>
      <c r="C201" s="17">
        <v>197</v>
      </c>
      <c r="D201" s="16" t="s">
        <v>294</v>
      </c>
      <c r="E201" s="16" t="s">
        <v>2030</v>
      </c>
      <c r="F201" s="15" t="s">
        <v>295</v>
      </c>
      <c r="G201" s="15" t="s">
        <v>14</v>
      </c>
    </row>
    <row r="202" spans="1:7" ht="51" x14ac:dyDescent="0.2">
      <c r="A202" s="12">
        <f t="shared" si="3"/>
        <v>198</v>
      </c>
      <c r="B202" s="13" t="s">
        <v>167</v>
      </c>
      <c r="C202" s="14">
        <v>198</v>
      </c>
      <c r="D202" s="13" t="s">
        <v>296</v>
      </c>
      <c r="E202" s="13" t="s">
        <v>2031</v>
      </c>
      <c r="F202" s="12" t="s">
        <v>297</v>
      </c>
      <c r="G202" s="12" t="s">
        <v>10</v>
      </c>
    </row>
    <row r="203" spans="1:7" ht="38.25" x14ac:dyDescent="0.2">
      <c r="A203" s="12">
        <f t="shared" si="3"/>
        <v>199</v>
      </c>
      <c r="B203" s="13" t="s">
        <v>167</v>
      </c>
      <c r="C203" s="14">
        <v>199</v>
      </c>
      <c r="D203" s="13" t="s">
        <v>168</v>
      </c>
      <c r="E203" s="13" t="s">
        <v>2032</v>
      </c>
      <c r="F203" s="12" t="s">
        <v>22</v>
      </c>
      <c r="G203" s="12" t="s">
        <v>10</v>
      </c>
    </row>
    <row r="204" spans="1:7" ht="38.25" x14ac:dyDescent="0.2">
      <c r="A204" s="18">
        <f t="shared" si="3"/>
        <v>200</v>
      </c>
      <c r="B204" s="19" t="s">
        <v>8</v>
      </c>
      <c r="C204" s="20">
        <v>200</v>
      </c>
      <c r="D204" s="19" t="s">
        <v>298</v>
      </c>
      <c r="E204" s="19" t="s">
        <v>299</v>
      </c>
      <c r="F204" s="18" t="s">
        <v>6</v>
      </c>
      <c r="G204" s="18" t="s">
        <v>7</v>
      </c>
    </row>
    <row r="205" spans="1:7" ht="25.5" x14ac:dyDescent="0.2">
      <c r="A205" s="18">
        <f t="shared" si="3"/>
        <v>201</v>
      </c>
      <c r="B205" s="19" t="s">
        <v>8</v>
      </c>
      <c r="C205" s="20">
        <v>201</v>
      </c>
      <c r="D205" s="19" t="s">
        <v>300</v>
      </c>
      <c r="E205" s="19" t="s">
        <v>301</v>
      </c>
      <c r="F205" s="18" t="s">
        <v>6</v>
      </c>
      <c r="G205" s="18" t="s">
        <v>7</v>
      </c>
    </row>
    <row r="206" spans="1:7" ht="51" x14ac:dyDescent="0.2">
      <c r="A206" s="12">
        <f t="shared" si="3"/>
        <v>202</v>
      </c>
      <c r="B206" s="13" t="s">
        <v>126</v>
      </c>
      <c r="C206" s="14">
        <v>202</v>
      </c>
      <c r="D206" s="13" t="s">
        <v>302</v>
      </c>
      <c r="E206" s="13" t="s">
        <v>2033</v>
      </c>
      <c r="F206" s="12" t="s">
        <v>282</v>
      </c>
      <c r="G206" s="12" t="s">
        <v>10</v>
      </c>
    </row>
    <row r="207" spans="1:7" ht="25.5" x14ac:dyDescent="0.2">
      <c r="A207" s="12">
        <f t="shared" si="3"/>
        <v>203</v>
      </c>
      <c r="B207" s="13" t="s">
        <v>17</v>
      </c>
      <c r="C207" s="14">
        <v>203</v>
      </c>
      <c r="D207" s="13" t="s">
        <v>303</v>
      </c>
      <c r="E207" s="13" t="s">
        <v>2034</v>
      </c>
      <c r="F207" s="12" t="s">
        <v>6</v>
      </c>
      <c r="G207" s="12" t="s">
        <v>10</v>
      </c>
    </row>
    <row r="208" spans="1:7" x14ac:dyDescent="0.2">
      <c r="A208" s="12">
        <f t="shared" si="3"/>
        <v>204</v>
      </c>
      <c r="B208" s="13" t="s">
        <v>184</v>
      </c>
      <c r="C208" s="14">
        <v>204</v>
      </c>
      <c r="D208" s="13"/>
      <c r="E208" s="13" t="s">
        <v>304</v>
      </c>
      <c r="F208" s="12"/>
      <c r="G208" s="12" t="s">
        <v>10</v>
      </c>
    </row>
    <row r="209" spans="1:7" ht="25.5" x14ac:dyDescent="0.2">
      <c r="A209" s="12">
        <f t="shared" si="3"/>
        <v>205</v>
      </c>
      <c r="B209" s="13" t="s">
        <v>20</v>
      </c>
      <c r="C209" s="14">
        <v>205</v>
      </c>
      <c r="D209" s="13" t="s">
        <v>305</v>
      </c>
      <c r="E209" s="13" t="s">
        <v>306</v>
      </c>
      <c r="F209" s="12" t="s">
        <v>16</v>
      </c>
      <c r="G209" s="12" t="s">
        <v>10</v>
      </c>
    </row>
    <row r="210" spans="1:7" ht="25.5" x14ac:dyDescent="0.2">
      <c r="A210" s="15">
        <f t="shared" si="3"/>
        <v>206</v>
      </c>
      <c r="B210" s="16" t="s">
        <v>11</v>
      </c>
      <c r="C210" s="17">
        <v>206</v>
      </c>
      <c r="D210" s="16" t="s">
        <v>307</v>
      </c>
      <c r="E210" s="16" t="s">
        <v>308</v>
      </c>
      <c r="F210" s="15" t="s">
        <v>282</v>
      </c>
      <c r="G210" s="15" t="s">
        <v>14</v>
      </c>
    </row>
    <row r="211" spans="1:7" ht="38.25" x14ac:dyDescent="0.2">
      <c r="A211" s="18">
        <f t="shared" si="3"/>
        <v>207</v>
      </c>
      <c r="B211" s="19" t="s">
        <v>8</v>
      </c>
      <c r="C211" s="20">
        <v>207</v>
      </c>
      <c r="D211" s="19" t="s">
        <v>50</v>
      </c>
      <c r="E211" s="19" t="s">
        <v>309</v>
      </c>
      <c r="F211" s="18" t="s">
        <v>6</v>
      </c>
      <c r="G211" s="18" t="s">
        <v>7</v>
      </c>
    </row>
    <row r="212" spans="1:7" ht="38.25" x14ac:dyDescent="0.2">
      <c r="A212" s="15">
        <f t="shared" si="3"/>
        <v>208</v>
      </c>
      <c r="B212" s="16" t="s">
        <v>15</v>
      </c>
      <c r="C212" s="17">
        <v>208</v>
      </c>
      <c r="D212" s="16" t="s">
        <v>646</v>
      </c>
      <c r="E212" s="16" t="s">
        <v>2035</v>
      </c>
      <c r="F212" s="15" t="s">
        <v>295</v>
      </c>
      <c r="G212" s="15" t="s">
        <v>14</v>
      </c>
    </row>
    <row r="213" spans="1:7" ht="38.25" x14ac:dyDescent="0.2">
      <c r="A213" s="12">
        <f t="shared" si="3"/>
        <v>209</v>
      </c>
      <c r="B213" s="13" t="s">
        <v>11</v>
      </c>
      <c r="C213" s="14">
        <v>209</v>
      </c>
      <c r="D213" s="13" t="s">
        <v>310</v>
      </c>
      <c r="E213" s="13" t="s">
        <v>2036</v>
      </c>
      <c r="F213" s="12" t="s">
        <v>16</v>
      </c>
      <c r="G213" s="12" t="s">
        <v>10</v>
      </c>
    </row>
    <row r="214" spans="1:7" ht="25.5" x14ac:dyDescent="0.2">
      <c r="A214" s="7">
        <f t="shared" si="3"/>
        <v>210</v>
      </c>
      <c r="B214" s="6" t="s">
        <v>123</v>
      </c>
      <c r="C214" s="8">
        <v>210</v>
      </c>
      <c r="D214" s="6" t="s">
        <v>311</v>
      </c>
      <c r="E214" s="6" t="s">
        <v>312</v>
      </c>
      <c r="F214" s="7" t="s">
        <v>282</v>
      </c>
      <c r="G214" s="7" t="s">
        <v>845</v>
      </c>
    </row>
    <row r="215" spans="1:7" ht="25.5" x14ac:dyDescent="0.2">
      <c r="A215" s="12">
        <f t="shared" si="3"/>
        <v>211</v>
      </c>
      <c r="B215" s="13" t="s">
        <v>123</v>
      </c>
      <c r="C215" s="14">
        <v>211</v>
      </c>
      <c r="D215" s="13" t="s">
        <v>313</v>
      </c>
      <c r="E215" s="13" t="s">
        <v>2037</v>
      </c>
      <c r="F215" s="12" t="s">
        <v>268</v>
      </c>
      <c r="G215" s="12" t="s">
        <v>10</v>
      </c>
    </row>
    <row r="216" spans="1:7" ht="25.5" x14ac:dyDescent="0.2">
      <c r="A216" s="7">
        <f t="shared" si="3"/>
        <v>212</v>
      </c>
      <c r="B216" s="6" t="s">
        <v>15</v>
      </c>
      <c r="C216" s="8">
        <v>212</v>
      </c>
      <c r="D216" s="6" t="s">
        <v>314</v>
      </c>
      <c r="E216" s="6" t="s">
        <v>2038</v>
      </c>
      <c r="F216" s="7" t="s">
        <v>16</v>
      </c>
      <c r="G216" s="7" t="s">
        <v>845</v>
      </c>
    </row>
    <row r="217" spans="1:7" ht="38.25" x14ac:dyDescent="0.2">
      <c r="A217" s="12">
        <f t="shared" si="3"/>
        <v>213</v>
      </c>
      <c r="B217" s="13" t="s">
        <v>27</v>
      </c>
      <c r="C217" s="14">
        <v>213</v>
      </c>
      <c r="D217" s="13" t="s">
        <v>315</v>
      </c>
      <c r="E217" s="13" t="s">
        <v>2039</v>
      </c>
      <c r="F217" s="12" t="s">
        <v>16</v>
      </c>
      <c r="G217" s="12" t="s">
        <v>10</v>
      </c>
    </row>
    <row r="218" spans="1:7" ht="25.5" x14ac:dyDescent="0.2">
      <c r="A218" s="7">
        <f t="shared" si="3"/>
        <v>214</v>
      </c>
      <c r="B218" s="6" t="s">
        <v>20</v>
      </c>
      <c r="C218" s="8">
        <v>214</v>
      </c>
      <c r="D218" s="6" t="s">
        <v>2040</v>
      </c>
      <c r="E218" s="6" t="s">
        <v>2041</v>
      </c>
      <c r="F218" s="7" t="s">
        <v>185</v>
      </c>
      <c r="G218" s="7" t="s">
        <v>12</v>
      </c>
    </row>
    <row r="219" spans="1:7" ht="38.25" x14ac:dyDescent="0.2">
      <c r="A219" s="7">
        <f t="shared" si="3"/>
        <v>215</v>
      </c>
      <c r="B219" s="6" t="s">
        <v>8</v>
      </c>
      <c r="C219" s="8">
        <v>215</v>
      </c>
      <c r="D219" s="6"/>
      <c r="E219" s="6" t="s">
        <v>316</v>
      </c>
      <c r="F219" s="7" t="s">
        <v>6</v>
      </c>
      <c r="G219" s="7" t="s">
        <v>12</v>
      </c>
    </row>
    <row r="220" spans="1:7" ht="25.5" x14ac:dyDescent="0.2">
      <c r="A220" s="12">
        <f t="shared" si="3"/>
        <v>216</v>
      </c>
      <c r="B220" s="13" t="s">
        <v>8</v>
      </c>
      <c r="C220" s="14">
        <v>216</v>
      </c>
      <c r="D220" s="13" t="s">
        <v>317</v>
      </c>
      <c r="E220" s="13" t="s">
        <v>2042</v>
      </c>
      <c r="F220" s="12" t="s">
        <v>6</v>
      </c>
      <c r="G220" s="12" t="s">
        <v>10</v>
      </c>
    </row>
    <row r="221" spans="1:7" ht="25.5" x14ac:dyDescent="0.2">
      <c r="A221" s="18">
        <f t="shared" si="3"/>
        <v>217</v>
      </c>
      <c r="B221" s="19" t="s">
        <v>8</v>
      </c>
      <c r="C221" s="20">
        <v>217</v>
      </c>
      <c r="D221" s="19" t="s">
        <v>53</v>
      </c>
      <c r="E221" s="19" t="s">
        <v>2043</v>
      </c>
      <c r="F221" s="18" t="s">
        <v>6</v>
      </c>
      <c r="G221" s="18" t="s">
        <v>7</v>
      </c>
    </row>
    <row r="222" spans="1:7" ht="25.5" x14ac:dyDescent="0.2">
      <c r="A222" s="12">
        <f t="shared" si="3"/>
        <v>218</v>
      </c>
      <c r="B222" s="13" t="s">
        <v>8</v>
      </c>
      <c r="C222" s="14">
        <v>218</v>
      </c>
      <c r="D222" s="13" t="s">
        <v>300</v>
      </c>
      <c r="E222" s="13" t="s">
        <v>318</v>
      </c>
      <c r="F222" s="12" t="s">
        <v>6</v>
      </c>
      <c r="G222" s="12" t="s">
        <v>10</v>
      </c>
    </row>
    <row r="223" spans="1:7" ht="25.5" x14ac:dyDescent="0.2">
      <c r="A223" s="18">
        <f t="shared" si="3"/>
        <v>219</v>
      </c>
      <c r="B223" s="19" t="s">
        <v>8</v>
      </c>
      <c r="C223" s="20">
        <v>219</v>
      </c>
      <c r="D223" s="19" t="s">
        <v>319</v>
      </c>
      <c r="E223" s="19" t="s">
        <v>2044</v>
      </c>
      <c r="F223" s="18" t="s">
        <v>6</v>
      </c>
      <c r="G223" s="18" t="s">
        <v>7</v>
      </c>
    </row>
    <row r="224" spans="1:7" ht="25.5" x14ac:dyDescent="0.2">
      <c r="A224" s="18">
        <f t="shared" si="3"/>
        <v>220</v>
      </c>
      <c r="B224" s="19" t="s">
        <v>8</v>
      </c>
      <c r="C224" s="20">
        <v>220</v>
      </c>
      <c r="D224" s="19" t="s">
        <v>319</v>
      </c>
      <c r="E224" s="19" t="s">
        <v>2045</v>
      </c>
      <c r="F224" s="18" t="s">
        <v>6</v>
      </c>
      <c r="G224" s="18" t="s">
        <v>7</v>
      </c>
    </row>
    <row r="225" spans="1:7" ht="25.5" x14ac:dyDescent="0.2">
      <c r="A225" s="18">
        <f t="shared" si="3"/>
        <v>221</v>
      </c>
      <c r="B225" s="19" t="s">
        <v>8</v>
      </c>
      <c r="C225" s="20">
        <v>221</v>
      </c>
      <c r="D225" s="19" t="s">
        <v>319</v>
      </c>
      <c r="E225" s="19" t="s">
        <v>320</v>
      </c>
      <c r="F225" s="18" t="s">
        <v>6</v>
      </c>
      <c r="G225" s="18" t="s">
        <v>7</v>
      </c>
    </row>
    <row r="226" spans="1:7" ht="25.5" x14ac:dyDescent="0.2">
      <c r="A226" s="18">
        <f t="shared" si="3"/>
        <v>222</v>
      </c>
      <c r="B226" s="19" t="s">
        <v>8</v>
      </c>
      <c r="C226" s="20">
        <v>222</v>
      </c>
      <c r="D226" s="19" t="s">
        <v>239</v>
      </c>
      <c r="E226" s="19" t="s">
        <v>321</v>
      </c>
      <c r="F226" s="18" t="s">
        <v>6</v>
      </c>
      <c r="G226" s="18" t="s">
        <v>7</v>
      </c>
    </row>
    <row r="227" spans="1:7" ht="25.5" x14ac:dyDescent="0.2">
      <c r="A227" s="12">
        <f t="shared" si="3"/>
        <v>223</v>
      </c>
      <c r="B227" s="13" t="s">
        <v>8</v>
      </c>
      <c r="C227" s="14">
        <v>223</v>
      </c>
      <c r="D227" s="13" t="s">
        <v>244</v>
      </c>
      <c r="E227" s="13" t="s">
        <v>2046</v>
      </c>
      <c r="F227" s="12" t="s">
        <v>6</v>
      </c>
      <c r="G227" s="12" t="s">
        <v>10</v>
      </c>
    </row>
    <row r="228" spans="1:7" ht="38.25" x14ac:dyDescent="0.2">
      <c r="A228" s="18">
        <f t="shared" si="3"/>
        <v>224</v>
      </c>
      <c r="B228" s="19" t="s">
        <v>8</v>
      </c>
      <c r="C228" s="20">
        <v>224</v>
      </c>
      <c r="D228" s="19" t="s">
        <v>322</v>
      </c>
      <c r="E228" s="19" t="s">
        <v>323</v>
      </c>
      <c r="F228" s="18" t="s">
        <v>6</v>
      </c>
      <c r="G228" s="18" t="s">
        <v>7</v>
      </c>
    </row>
    <row r="229" spans="1:7" ht="25.5" x14ac:dyDescent="0.2">
      <c r="A229" s="18">
        <f t="shared" si="3"/>
        <v>225</v>
      </c>
      <c r="B229" s="19" t="s">
        <v>8</v>
      </c>
      <c r="C229" s="20">
        <v>225</v>
      </c>
      <c r="D229" s="19" t="s">
        <v>300</v>
      </c>
      <c r="E229" s="19" t="s">
        <v>324</v>
      </c>
      <c r="F229" s="18" t="s">
        <v>6</v>
      </c>
      <c r="G229" s="18" t="s">
        <v>7</v>
      </c>
    </row>
    <row r="230" spans="1:7" ht="38.25" x14ac:dyDescent="0.2">
      <c r="A230" s="18">
        <f t="shared" si="3"/>
        <v>226</v>
      </c>
      <c r="B230" s="19" t="s">
        <v>8</v>
      </c>
      <c r="C230" s="20">
        <v>226</v>
      </c>
      <c r="D230" s="19" t="s">
        <v>43</v>
      </c>
      <c r="E230" s="19" t="s">
        <v>325</v>
      </c>
      <c r="F230" s="18" t="s">
        <v>6</v>
      </c>
      <c r="G230" s="18" t="s">
        <v>7</v>
      </c>
    </row>
    <row r="231" spans="1:7" ht="25.5" x14ac:dyDescent="0.2">
      <c r="A231" s="7">
        <f t="shared" si="3"/>
        <v>227</v>
      </c>
      <c r="B231" s="6" t="s">
        <v>23</v>
      </c>
      <c r="C231" s="8">
        <v>227</v>
      </c>
      <c r="D231" s="6" t="s">
        <v>225</v>
      </c>
      <c r="E231" s="6" t="s">
        <v>2047</v>
      </c>
      <c r="F231" s="7" t="s">
        <v>6</v>
      </c>
      <c r="G231" s="7" t="s">
        <v>1380</v>
      </c>
    </row>
    <row r="232" spans="1:7" ht="25.5" x14ac:dyDescent="0.2">
      <c r="A232" s="18">
        <f t="shared" si="3"/>
        <v>228</v>
      </c>
      <c r="B232" s="19" t="s">
        <v>209</v>
      </c>
      <c r="C232" s="20">
        <v>228</v>
      </c>
      <c r="D232" s="19" t="s">
        <v>326</v>
      </c>
      <c r="E232" s="19" t="s">
        <v>327</v>
      </c>
      <c r="F232" s="18" t="s">
        <v>6</v>
      </c>
      <c r="G232" s="18" t="s">
        <v>7</v>
      </c>
    </row>
    <row r="233" spans="1:7" ht="25.5" x14ac:dyDescent="0.2">
      <c r="A233" s="7">
        <f t="shared" si="3"/>
        <v>229</v>
      </c>
      <c r="B233" s="6" t="s">
        <v>209</v>
      </c>
      <c r="C233" s="8">
        <v>229</v>
      </c>
      <c r="D233" s="6"/>
      <c r="E233" s="6" t="s">
        <v>328</v>
      </c>
      <c r="F233" s="7"/>
      <c r="G233" s="7" t="s">
        <v>12</v>
      </c>
    </row>
    <row r="234" spans="1:7" ht="25.5" x14ac:dyDescent="0.2">
      <c r="A234" s="18">
        <f t="shared" si="3"/>
        <v>230</v>
      </c>
      <c r="B234" s="19" t="s">
        <v>209</v>
      </c>
      <c r="C234" s="20">
        <v>230</v>
      </c>
      <c r="D234" s="19" t="s">
        <v>277</v>
      </c>
      <c r="E234" s="19" t="s">
        <v>329</v>
      </c>
      <c r="F234" s="18" t="s">
        <v>6</v>
      </c>
      <c r="G234" s="18" t="s">
        <v>7</v>
      </c>
    </row>
    <row r="235" spans="1:7" ht="25.5" x14ac:dyDescent="0.2">
      <c r="A235" s="18">
        <f t="shared" si="3"/>
        <v>231</v>
      </c>
      <c r="B235" s="19" t="s">
        <v>209</v>
      </c>
      <c r="C235" s="20">
        <v>231</v>
      </c>
      <c r="D235" s="19" t="s">
        <v>330</v>
      </c>
      <c r="E235" s="19" t="s">
        <v>331</v>
      </c>
      <c r="F235" s="18" t="s">
        <v>6</v>
      </c>
      <c r="G235" s="18" t="s">
        <v>7</v>
      </c>
    </row>
    <row r="236" spans="1:7" ht="25.5" x14ac:dyDescent="0.2">
      <c r="A236" s="12">
        <f t="shared" si="3"/>
        <v>232</v>
      </c>
      <c r="B236" s="13" t="s">
        <v>11</v>
      </c>
      <c r="C236" s="14">
        <v>232</v>
      </c>
      <c r="D236" s="13" t="s">
        <v>332</v>
      </c>
      <c r="E236" s="13" t="s">
        <v>333</v>
      </c>
      <c r="F236" s="12" t="s">
        <v>334</v>
      </c>
      <c r="G236" s="12" t="s">
        <v>10</v>
      </c>
    </row>
    <row r="237" spans="1:7" ht="25.5" x14ac:dyDescent="0.2">
      <c r="A237" s="12">
        <f t="shared" si="3"/>
        <v>233</v>
      </c>
      <c r="B237" s="13" t="s">
        <v>11</v>
      </c>
      <c r="C237" s="14">
        <v>233</v>
      </c>
      <c r="D237" s="13" t="s">
        <v>332</v>
      </c>
      <c r="E237" s="13" t="s">
        <v>335</v>
      </c>
      <c r="F237" s="12" t="s">
        <v>334</v>
      </c>
      <c r="G237" s="12" t="s">
        <v>10</v>
      </c>
    </row>
    <row r="238" spans="1:7" ht="25.5" x14ac:dyDescent="0.2">
      <c r="A238" s="12">
        <f t="shared" si="3"/>
        <v>234</v>
      </c>
      <c r="B238" s="13" t="s">
        <v>23</v>
      </c>
      <c r="C238" s="14">
        <v>234</v>
      </c>
      <c r="D238" s="13" t="s">
        <v>336</v>
      </c>
      <c r="E238" s="13" t="s">
        <v>337</v>
      </c>
      <c r="F238" s="12" t="s">
        <v>185</v>
      </c>
      <c r="G238" s="12" t="s">
        <v>10</v>
      </c>
    </row>
    <row r="239" spans="1:7" ht="25.5" x14ac:dyDescent="0.2">
      <c r="A239" s="12">
        <f t="shared" si="3"/>
        <v>235</v>
      </c>
      <c r="B239" s="13" t="s">
        <v>17</v>
      </c>
      <c r="C239" s="14">
        <v>235</v>
      </c>
      <c r="D239" s="13" t="s">
        <v>303</v>
      </c>
      <c r="E239" s="13" t="s">
        <v>2048</v>
      </c>
      <c r="F239" s="12" t="s">
        <v>6</v>
      </c>
      <c r="G239" s="12" t="s">
        <v>10</v>
      </c>
    </row>
    <row r="240" spans="1:7" ht="25.5" x14ac:dyDescent="0.2">
      <c r="A240" s="18">
        <f t="shared" si="3"/>
        <v>236</v>
      </c>
      <c r="B240" s="19" t="s">
        <v>17</v>
      </c>
      <c r="C240" s="20">
        <v>236</v>
      </c>
      <c r="D240" s="19" t="s">
        <v>111</v>
      </c>
      <c r="E240" s="19" t="s">
        <v>338</v>
      </c>
      <c r="F240" s="18" t="s">
        <v>6</v>
      </c>
      <c r="G240" s="18" t="s">
        <v>7</v>
      </c>
    </row>
    <row r="241" spans="1:7" ht="38.25" x14ac:dyDescent="0.2">
      <c r="A241" s="12">
        <f t="shared" si="3"/>
        <v>237</v>
      </c>
      <c r="B241" s="13" t="s">
        <v>17</v>
      </c>
      <c r="C241" s="14">
        <v>237</v>
      </c>
      <c r="D241" s="13" t="s">
        <v>303</v>
      </c>
      <c r="E241" s="13" t="s">
        <v>2049</v>
      </c>
      <c r="F241" s="12" t="s">
        <v>6</v>
      </c>
      <c r="G241" s="12" t="s">
        <v>10</v>
      </c>
    </row>
    <row r="242" spans="1:7" ht="25.5" x14ac:dyDescent="0.2">
      <c r="A242" s="15">
        <f t="shared" si="3"/>
        <v>238</v>
      </c>
      <c r="B242" s="16" t="s">
        <v>123</v>
      </c>
      <c r="C242" s="17">
        <v>238</v>
      </c>
      <c r="D242" s="16" t="s">
        <v>339</v>
      </c>
      <c r="E242" s="16" t="s">
        <v>340</v>
      </c>
      <c r="F242" s="15" t="s">
        <v>341</v>
      </c>
      <c r="G242" s="15" t="s">
        <v>14</v>
      </c>
    </row>
    <row r="243" spans="1:7" ht="38.25" x14ac:dyDescent="0.2">
      <c r="A243" s="12">
        <f t="shared" si="3"/>
        <v>239</v>
      </c>
      <c r="B243" s="13" t="s">
        <v>35</v>
      </c>
      <c r="C243" s="14">
        <v>239</v>
      </c>
      <c r="D243" s="13" t="s">
        <v>342</v>
      </c>
      <c r="E243" s="13" t="s">
        <v>2050</v>
      </c>
      <c r="F243" s="12" t="s">
        <v>334</v>
      </c>
      <c r="G243" s="12" t="s">
        <v>10</v>
      </c>
    </row>
    <row r="244" spans="1:7" ht="38.25" x14ac:dyDescent="0.2">
      <c r="A244" s="7">
        <f t="shared" si="3"/>
        <v>240</v>
      </c>
      <c r="B244" s="6" t="s">
        <v>35</v>
      </c>
      <c r="C244" s="8">
        <v>240</v>
      </c>
      <c r="D244" s="6"/>
      <c r="E244" s="6" t="s">
        <v>343</v>
      </c>
      <c r="F244" s="7"/>
      <c r="G244" s="7" t="s">
        <v>12</v>
      </c>
    </row>
    <row r="245" spans="1:7" ht="25.5" x14ac:dyDescent="0.2">
      <c r="A245" s="12">
        <f t="shared" si="3"/>
        <v>241</v>
      </c>
      <c r="B245" s="13" t="s">
        <v>123</v>
      </c>
      <c r="C245" s="14">
        <v>241</v>
      </c>
      <c r="D245" s="13" t="s">
        <v>344</v>
      </c>
      <c r="E245" s="13" t="s">
        <v>345</v>
      </c>
      <c r="F245" s="12" t="s">
        <v>334</v>
      </c>
      <c r="G245" s="12" t="s">
        <v>10</v>
      </c>
    </row>
    <row r="246" spans="1:7" ht="25.5" x14ac:dyDescent="0.2">
      <c r="A246" s="12">
        <f t="shared" si="3"/>
        <v>242</v>
      </c>
      <c r="B246" s="13" t="s">
        <v>11</v>
      </c>
      <c r="C246" s="14">
        <v>242</v>
      </c>
      <c r="D246" s="13" t="s">
        <v>249</v>
      </c>
      <c r="E246" s="13" t="s">
        <v>346</v>
      </c>
      <c r="F246" s="12" t="s">
        <v>16</v>
      </c>
      <c r="G246" s="12" t="s">
        <v>10</v>
      </c>
    </row>
    <row r="247" spans="1:7" ht="25.5" x14ac:dyDescent="0.2">
      <c r="A247" s="15">
        <f t="shared" si="3"/>
        <v>243</v>
      </c>
      <c r="B247" s="16" t="s">
        <v>11</v>
      </c>
      <c r="C247" s="17">
        <v>243</v>
      </c>
      <c r="D247" s="16" t="s">
        <v>347</v>
      </c>
      <c r="E247" s="16" t="s">
        <v>348</v>
      </c>
      <c r="F247" s="15" t="s">
        <v>130</v>
      </c>
      <c r="G247" s="15" t="s">
        <v>14</v>
      </c>
    </row>
    <row r="248" spans="1:7" ht="25.5" x14ac:dyDescent="0.2">
      <c r="A248" s="15">
        <f t="shared" si="3"/>
        <v>244</v>
      </c>
      <c r="B248" s="16" t="s">
        <v>11</v>
      </c>
      <c r="C248" s="17">
        <v>244</v>
      </c>
      <c r="D248" s="16" t="s">
        <v>349</v>
      </c>
      <c r="E248" s="16" t="s">
        <v>350</v>
      </c>
      <c r="F248" s="15" t="s">
        <v>16</v>
      </c>
      <c r="G248" s="15" t="s">
        <v>14</v>
      </c>
    </row>
    <row r="249" spans="1:7" ht="25.5" x14ac:dyDescent="0.2">
      <c r="A249" s="15">
        <f t="shared" si="3"/>
        <v>245</v>
      </c>
      <c r="B249" s="16" t="s">
        <v>11</v>
      </c>
      <c r="C249" s="17">
        <v>245</v>
      </c>
      <c r="D249" s="16" t="s">
        <v>351</v>
      </c>
      <c r="E249" s="16" t="s">
        <v>352</v>
      </c>
      <c r="F249" s="15" t="s">
        <v>282</v>
      </c>
      <c r="G249" s="15" t="s">
        <v>14</v>
      </c>
    </row>
    <row r="250" spans="1:7" ht="38.25" x14ac:dyDescent="0.2">
      <c r="A250" s="15">
        <f t="shared" si="3"/>
        <v>246</v>
      </c>
      <c r="B250" s="16" t="s">
        <v>35</v>
      </c>
      <c r="C250" s="17">
        <v>246</v>
      </c>
      <c r="D250" s="16" t="s">
        <v>353</v>
      </c>
      <c r="E250" s="16" t="s">
        <v>354</v>
      </c>
      <c r="F250" s="15" t="s">
        <v>334</v>
      </c>
      <c r="G250" s="15" t="s">
        <v>14</v>
      </c>
    </row>
    <row r="251" spans="1:7" ht="25.5" x14ac:dyDescent="0.2">
      <c r="A251" s="12">
        <f t="shared" si="3"/>
        <v>247</v>
      </c>
      <c r="B251" s="13" t="s">
        <v>35</v>
      </c>
      <c r="C251" s="14">
        <v>247</v>
      </c>
      <c r="D251" s="13" t="s">
        <v>355</v>
      </c>
      <c r="E251" s="13" t="s">
        <v>356</v>
      </c>
      <c r="F251" s="12" t="s">
        <v>334</v>
      </c>
      <c r="G251" s="12" t="s">
        <v>10</v>
      </c>
    </row>
    <row r="252" spans="1:7" ht="25.5" x14ac:dyDescent="0.2">
      <c r="A252" s="12">
        <f t="shared" si="3"/>
        <v>248</v>
      </c>
      <c r="B252" s="13" t="s">
        <v>11</v>
      </c>
      <c r="C252" s="14">
        <v>248</v>
      </c>
      <c r="D252" s="13" t="s">
        <v>357</v>
      </c>
      <c r="E252" s="13" t="s">
        <v>358</v>
      </c>
      <c r="F252" s="12" t="s">
        <v>16</v>
      </c>
      <c r="G252" s="12" t="s">
        <v>10</v>
      </c>
    </row>
    <row r="253" spans="1:7" ht="25.5" x14ac:dyDescent="0.2">
      <c r="A253" s="12">
        <f t="shared" si="3"/>
        <v>249</v>
      </c>
      <c r="B253" s="13" t="s">
        <v>123</v>
      </c>
      <c r="C253" s="14">
        <v>249</v>
      </c>
      <c r="D253" s="13" t="s">
        <v>359</v>
      </c>
      <c r="E253" s="13" t="s">
        <v>360</v>
      </c>
      <c r="F253" s="12" t="s">
        <v>38</v>
      </c>
      <c r="G253" s="12" t="s">
        <v>10</v>
      </c>
    </row>
    <row r="254" spans="1:7" ht="25.5" x14ac:dyDescent="0.2">
      <c r="A254" s="12">
        <f t="shared" si="3"/>
        <v>250</v>
      </c>
      <c r="B254" s="13" t="s">
        <v>123</v>
      </c>
      <c r="C254" s="14">
        <v>250</v>
      </c>
      <c r="D254" s="13" t="s">
        <v>361</v>
      </c>
      <c r="E254" s="13" t="s">
        <v>362</v>
      </c>
      <c r="F254" s="12" t="s">
        <v>268</v>
      </c>
      <c r="G254" s="12" t="s">
        <v>10</v>
      </c>
    </row>
    <row r="255" spans="1:7" ht="25.5" x14ac:dyDescent="0.2">
      <c r="A255" s="12">
        <f t="shared" si="3"/>
        <v>251</v>
      </c>
      <c r="B255" s="13" t="s">
        <v>123</v>
      </c>
      <c r="C255" s="14">
        <v>251</v>
      </c>
      <c r="D255" s="13" t="s">
        <v>363</v>
      </c>
      <c r="E255" s="13" t="s">
        <v>2051</v>
      </c>
      <c r="F255" s="12" t="s">
        <v>268</v>
      </c>
      <c r="G255" s="12" t="s">
        <v>10</v>
      </c>
    </row>
    <row r="256" spans="1:7" ht="25.5" x14ac:dyDescent="0.2">
      <c r="A256" s="12">
        <f t="shared" si="3"/>
        <v>252</v>
      </c>
      <c r="B256" s="13" t="s">
        <v>123</v>
      </c>
      <c r="C256" s="14">
        <v>252</v>
      </c>
      <c r="D256" s="13" t="s">
        <v>364</v>
      </c>
      <c r="E256" s="13" t="s">
        <v>365</v>
      </c>
      <c r="F256" s="12" t="s">
        <v>366</v>
      </c>
      <c r="G256" s="12" t="s">
        <v>10</v>
      </c>
    </row>
    <row r="257" spans="1:7" ht="25.5" x14ac:dyDescent="0.2">
      <c r="A257" s="12">
        <f t="shared" si="3"/>
        <v>253</v>
      </c>
      <c r="B257" s="13" t="s">
        <v>123</v>
      </c>
      <c r="C257" s="14">
        <v>253</v>
      </c>
      <c r="D257" s="13" t="s">
        <v>367</v>
      </c>
      <c r="E257" s="13" t="s">
        <v>2052</v>
      </c>
      <c r="F257" s="12" t="s">
        <v>334</v>
      </c>
      <c r="G257" s="12" t="s">
        <v>10</v>
      </c>
    </row>
    <row r="258" spans="1:7" ht="25.5" x14ac:dyDescent="0.2">
      <c r="A258" s="7">
        <f t="shared" si="3"/>
        <v>254</v>
      </c>
      <c r="B258" s="6" t="s">
        <v>17</v>
      </c>
      <c r="C258" s="8">
        <v>254</v>
      </c>
      <c r="D258" s="6" t="s">
        <v>368</v>
      </c>
      <c r="E258" s="6" t="s">
        <v>369</v>
      </c>
      <c r="F258" s="7" t="s">
        <v>185</v>
      </c>
      <c r="G258" s="7" t="s">
        <v>370</v>
      </c>
    </row>
    <row r="259" spans="1:7" ht="38.25" x14ac:dyDescent="0.2">
      <c r="A259" s="18">
        <f t="shared" si="3"/>
        <v>255</v>
      </c>
      <c r="B259" s="19" t="s">
        <v>17</v>
      </c>
      <c r="C259" s="20">
        <v>255</v>
      </c>
      <c r="D259" s="19" t="s">
        <v>371</v>
      </c>
      <c r="E259" s="19" t="s">
        <v>372</v>
      </c>
      <c r="F259" s="18" t="s">
        <v>373</v>
      </c>
      <c r="G259" s="18" t="s">
        <v>7</v>
      </c>
    </row>
    <row r="260" spans="1:7" ht="25.5" x14ac:dyDescent="0.2">
      <c r="A260" s="15">
        <f t="shared" si="3"/>
        <v>256</v>
      </c>
      <c r="B260" s="16" t="s">
        <v>11</v>
      </c>
      <c r="C260" s="17">
        <v>256</v>
      </c>
      <c r="D260" s="16" t="s">
        <v>374</v>
      </c>
      <c r="E260" s="16" t="s">
        <v>375</v>
      </c>
      <c r="F260" s="15" t="s">
        <v>341</v>
      </c>
      <c r="G260" s="15" t="s">
        <v>14</v>
      </c>
    </row>
    <row r="261" spans="1:7" ht="25.5" x14ac:dyDescent="0.2">
      <c r="A261" s="12">
        <f t="shared" si="3"/>
        <v>257</v>
      </c>
      <c r="B261" s="13" t="s">
        <v>167</v>
      </c>
      <c r="C261" s="14">
        <v>257</v>
      </c>
      <c r="D261" s="13" t="s">
        <v>376</v>
      </c>
      <c r="E261" s="13" t="s">
        <v>377</v>
      </c>
      <c r="F261" s="12" t="s">
        <v>282</v>
      </c>
      <c r="G261" s="12" t="s">
        <v>10</v>
      </c>
    </row>
    <row r="262" spans="1:7" ht="25.5" x14ac:dyDescent="0.2">
      <c r="A262" s="15">
        <f t="shared" si="3"/>
        <v>258</v>
      </c>
      <c r="B262" s="16" t="s">
        <v>11</v>
      </c>
      <c r="C262" s="17">
        <v>258</v>
      </c>
      <c r="D262" s="16" t="s">
        <v>378</v>
      </c>
      <c r="E262" s="16" t="s">
        <v>379</v>
      </c>
      <c r="F262" s="15" t="s">
        <v>282</v>
      </c>
      <c r="G262" s="15" t="s">
        <v>14</v>
      </c>
    </row>
    <row r="263" spans="1:7" ht="25.5" x14ac:dyDescent="0.2">
      <c r="A263" s="15">
        <f t="shared" ref="A263:A326" si="4">A262+1</f>
        <v>259</v>
      </c>
      <c r="B263" s="16" t="s">
        <v>11</v>
      </c>
      <c r="C263" s="17">
        <v>259</v>
      </c>
      <c r="D263" s="16" t="s">
        <v>380</v>
      </c>
      <c r="E263" s="16" t="s">
        <v>381</v>
      </c>
      <c r="F263" s="15" t="s">
        <v>341</v>
      </c>
      <c r="G263" s="15" t="s">
        <v>14</v>
      </c>
    </row>
    <row r="264" spans="1:7" ht="25.5" x14ac:dyDescent="0.2">
      <c r="A264" s="7">
        <f t="shared" si="4"/>
        <v>260</v>
      </c>
      <c r="B264" s="6" t="s">
        <v>11</v>
      </c>
      <c r="C264" s="8">
        <v>260</v>
      </c>
      <c r="D264" s="6" t="s">
        <v>382</v>
      </c>
      <c r="E264" s="6" t="s">
        <v>2053</v>
      </c>
      <c r="F264" s="7"/>
      <c r="G264" s="7" t="s">
        <v>12</v>
      </c>
    </row>
    <row r="265" spans="1:7" ht="25.5" x14ac:dyDescent="0.2">
      <c r="A265" s="15">
        <f t="shared" si="4"/>
        <v>261</v>
      </c>
      <c r="B265" s="16" t="s">
        <v>20</v>
      </c>
      <c r="C265" s="17">
        <v>261</v>
      </c>
      <c r="D265" s="16" t="s">
        <v>383</v>
      </c>
      <c r="E265" s="16" t="s">
        <v>384</v>
      </c>
      <c r="F265" s="15" t="s">
        <v>282</v>
      </c>
      <c r="G265" s="15" t="s">
        <v>14</v>
      </c>
    </row>
    <row r="266" spans="1:7" ht="25.5" x14ac:dyDescent="0.2">
      <c r="A266" s="12">
        <f t="shared" si="4"/>
        <v>262</v>
      </c>
      <c r="B266" s="13" t="s">
        <v>11</v>
      </c>
      <c r="C266" s="14">
        <v>262</v>
      </c>
      <c r="D266" s="13" t="s">
        <v>385</v>
      </c>
      <c r="E266" s="13" t="s">
        <v>386</v>
      </c>
      <c r="F266" s="12" t="s">
        <v>282</v>
      </c>
      <c r="G266" s="12" t="s">
        <v>10</v>
      </c>
    </row>
    <row r="267" spans="1:7" ht="25.5" x14ac:dyDescent="0.2">
      <c r="A267" s="18">
        <f t="shared" si="4"/>
        <v>263</v>
      </c>
      <c r="B267" s="19" t="s">
        <v>17</v>
      </c>
      <c r="C267" s="20">
        <v>263</v>
      </c>
      <c r="D267" s="19" t="s">
        <v>387</v>
      </c>
      <c r="E267" s="19" t="s">
        <v>2054</v>
      </c>
      <c r="F267" s="18" t="s">
        <v>6</v>
      </c>
      <c r="G267" s="18" t="s">
        <v>7</v>
      </c>
    </row>
    <row r="268" spans="1:7" ht="25.5" x14ac:dyDescent="0.2">
      <c r="A268" s="18">
        <f t="shared" si="4"/>
        <v>264</v>
      </c>
      <c r="B268" s="19" t="s">
        <v>209</v>
      </c>
      <c r="C268" s="20">
        <v>264</v>
      </c>
      <c r="D268" s="19"/>
      <c r="E268" s="19" t="s">
        <v>2055</v>
      </c>
      <c r="F268" s="18" t="s">
        <v>6</v>
      </c>
      <c r="G268" s="18" t="s">
        <v>7</v>
      </c>
    </row>
    <row r="269" spans="1:7" ht="25.5" x14ac:dyDescent="0.2">
      <c r="A269" s="18">
        <f t="shared" si="4"/>
        <v>265</v>
      </c>
      <c r="B269" s="19" t="s">
        <v>209</v>
      </c>
      <c r="C269" s="20">
        <v>265</v>
      </c>
      <c r="D269" s="19"/>
      <c r="E269" s="19" t="s">
        <v>388</v>
      </c>
      <c r="F269" s="18" t="s">
        <v>6</v>
      </c>
      <c r="G269" s="18" t="s">
        <v>7</v>
      </c>
    </row>
    <row r="270" spans="1:7" ht="25.5" x14ac:dyDescent="0.2">
      <c r="A270" s="18">
        <f t="shared" si="4"/>
        <v>266</v>
      </c>
      <c r="B270" s="19" t="s">
        <v>8</v>
      </c>
      <c r="C270" s="20">
        <v>266</v>
      </c>
      <c r="D270" s="19" t="s">
        <v>389</v>
      </c>
      <c r="E270" s="19" t="s">
        <v>390</v>
      </c>
      <c r="F270" s="18" t="s">
        <v>6</v>
      </c>
      <c r="G270" s="18" t="s">
        <v>7</v>
      </c>
    </row>
    <row r="271" spans="1:7" ht="25.5" x14ac:dyDescent="0.2">
      <c r="A271" s="18">
        <f t="shared" si="4"/>
        <v>267</v>
      </c>
      <c r="B271" s="19" t="s">
        <v>184</v>
      </c>
      <c r="C271" s="20">
        <v>267</v>
      </c>
      <c r="D271" s="19"/>
      <c r="E271" s="19" t="s">
        <v>391</v>
      </c>
      <c r="F271" s="18" t="s">
        <v>6</v>
      </c>
      <c r="G271" s="18" t="s">
        <v>7</v>
      </c>
    </row>
    <row r="272" spans="1:7" ht="25.5" x14ac:dyDescent="0.2">
      <c r="A272" s="18">
        <f t="shared" si="4"/>
        <v>268</v>
      </c>
      <c r="B272" s="19" t="s">
        <v>11</v>
      </c>
      <c r="C272" s="20">
        <v>268</v>
      </c>
      <c r="D272" s="19" t="s">
        <v>392</v>
      </c>
      <c r="E272" s="19" t="s">
        <v>393</v>
      </c>
      <c r="F272" s="18" t="s">
        <v>6</v>
      </c>
      <c r="G272" s="18" t="s">
        <v>7</v>
      </c>
    </row>
    <row r="273" spans="1:7" ht="25.5" x14ac:dyDescent="0.2">
      <c r="A273" s="18">
        <f t="shared" si="4"/>
        <v>269</v>
      </c>
      <c r="B273" s="19" t="s">
        <v>157</v>
      </c>
      <c r="C273" s="20">
        <v>269</v>
      </c>
      <c r="D273" s="19" t="s">
        <v>394</v>
      </c>
      <c r="E273" s="19" t="s">
        <v>395</v>
      </c>
      <c r="F273" s="18" t="s">
        <v>6</v>
      </c>
      <c r="G273" s="18" t="s">
        <v>7</v>
      </c>
    </row>
    <row r="274" spans="1:7" ht="25.5" x14ac:dyDescent="0.2">
      <c r="A274" s="18">
        <f t="shared" si="4"/>
        <v>270</v>
      </c>
      <c r="B274" s="19" t="s">
        <v>11</v>
      </c>
      <c r="C274" s="20">
        <v>270</v>
      </c>
      <c r="D274" s="19" t="s">
        <v>326</v>
      </c>
      <c r="E274" s="19" t="s">
        <v>396</v>
      </c>
      <c r="F274" s="18" t="s">
        <v>6</v>
      </c>
      <c r="G274" s="18" t="s">
        <v>7</v>
      </c>
    </row>
    <row r="275" spans="1:7" x14ac:dyDescent="0.2">
      <c r="A275" s="18">
        <f t="shared" si="4"/>
        <v>271</v>
      </c>
      <c r="B275" s="19" t="s">
        <v>157</v>
      </c>
      <c r="C275" s="20">
        <v>271</v>
      </c>
      <c r="D275" s="19" t="s">
        <v>397</v>
      </c>
      <c r="E275" s="19" t="s">
        <v>398</v>
      </c>
      <c r="F275" s="18" t="s">
        <v>6</v>
      </c>
      <c r="G275" s="18" t="s">
        <v>7</v>
      </c>
    </row>
    <row r="276" spans="1:7" ht="25.5" x14ac:dyDescent="0.2">
      <c r="A276" s="18">
        <f t="shared" si="4"/>
        <v>272</v>
      </c>
      <c r="B276" s="19" t="s">
        <v>209</v>
      </c>
      <c r="C276" s="20">
        <v>272</v>
      </c>
      <c r="D276" s="19" t="s">
        <v>2056</v>
      </c>
      <c r="E276" s="19" t="s">
        <v>2057</v>
      </c>
      <c r="F276" s="18" t="s">
        <v>6</v>
      </c>
      <c r="G276" s="18" t="s">
        <v>7</v>
      </c>
    </row>
    <row r="277" spans="1:7" x14ac:dyDescent="0.2">
      <c r="A277" s="18">
        <f t="shared" si="4"/>
        <v>273</v>
      </c>
      <c r="B277" s="19" t="s">
        <v>11</v>
      </c>
      <c r="C277" s="20">
        <v>273</v>
      </c>
      <c r="D277" s="19" t="s">
        <v>399</v>
      </c>
      <c r="E277" s="19" t="s">
        <v>400</v>
      </c>
      <c r="F277" s="18" t="s">
        <v>6</v>
      </c>
      <c r="G277" s="18" t="s">
        <v>7</v>
      </c>
    </row>
    <row r="278" spans="1:7" ht="25.5" x14ac:dyDescent="0.2">
      <c r="A278" s="18">
        <f t="shared" si="4"/>
        <v>274</v>
      </c>
      <c r="B278" s="19" t="s">
        <v>157</v>
      </c>
      <c r="C278" s="20">
        <v>274</v>
      </c>
      <c r="D278" s="19" t="s">
        <v>401</v>
      </c>
      <c r="E278" s="19" t="s">
        <v>402</v>
      </c>
      <c r="F278" s="18" t="s">
        <v>6</v>
      </c>
      <c r="G278" s="18" t="s">
        <v>7</v>
      </c>
    </row>
    <row r="279" spans="1:7" ht="25.5" x14ac:dyDescent="0.2">
      <c r="A279" s="18">
        <f t="shared" si="4"/>
        <v>275</v>
      </c>
      <c r="B279" s="19" t="s">
        <v>123</v>
      </c>
      <c r="C279" s="20">
        <v>275</v>
      </c>
      <c r="D279" s="19" t="s">
        <v>403</v>
      </c>
      <c r="E279" s="19" t="s">
        <v>2058</v>
      </c>
      <c r="F279" s="18" t="s">
        <v>282</v>
      </c>
      <c r="G279" s="18" t="s">
        <v>7</v>
      </c>
    </row>
    <row r="280" spans="1:7" ht="25.5" x14ac:dyDescent="0.2">
      <c r="A280" s="7">
        <f t="shared" si="4"/>
        <v>276</v>
      </c>
      <c r="B280" s="6" t="s">
        <v>20</v>
      </c>
      <c r="C280" s="8">
        <v>276</v>
      </c>
      <c r="D280" s="6" t="s">
        <v>404</v>
      </c>
      <c r="E280" s="6" t="s">
        <v>2059</v>
      </c>
      <c r="F280" s="7" t="s">
        <v>130</v>
      </c>
      <c r="G280" s="7" t="s">
        <v>12</v>
      </c>
    </row>
    <row r="281" spans="1:7" ht="25.5" x14ac:dyDescent="0.2">
      <c r="A281" s="18">
        <f t="shared" si="4"/>
        <v>277</v>
      </c>
      <c r="B281" s="19" t="s">
        <v>123</v>
      </c>
      <c r="C281" s="20">
        <v>277</v>
      </c>
      <c r="D281" s="19" t="s">
        <v>405</v>
      </c>
      <c r="E281" s="19" t="s">
        <v>2060</v>
      </c>
      <c r="F281" s="18" t="s">
        <v>406</v>
      </c>
      <c r="G281" s="18" t="s">
        <v>7</v>
      </c>
    </row>
    <row r="282" spans="1:7" ht="25.5" x14ac:dyDescent="0.2">
      <c r="A282" s="15">
        <f t="shared" si="4"/>
        <v>278</v>
      </c>
      <c r="B282" s="16" t="s">
        <v>11</v>
      </c>
      <c r="C282" s="17">
        <v>278</v>
      </c>
      <c r="D282" s="16" t="s">
        <v>407</v>
      </c>
      <c r="E282" s="16" t="s">
        <v>2061</v>
      </c>
      <c r="F282" s="15" t="s">
        <v>408</v>
      </c>
      <c r="G282" s="15" t="s">
        <v>14</v>
      </c>
    </row>
    <row r="283" spans="1:7" ht="25.5" x14ac:dyDescent="0.2">
      <c r="A283" s="18">
        <f t="shared" si="4"/>
        <v>279</v>
      </c>
      <c r="B283" s="19" t="s">
        <v>123</v>
      </c>
      <c r="C283" s="20">
        <v>279</v>
      </c>
      <c r="D283" s="19" t="s">
        <v>409</v>
      </c>
      <c r="E283" s="19" t="s">
        <v>410</v>
      </c>
      <c r="F283" s="18" t="s">
        <v>411</v>
      </c>
      <c r="G283" s="18" t="s">
        <v>7</v>
      </c>
    </row>
    <row r="284" spans="1:7" ht="25.5" x14ac:dyDescent="0.2">
      <c r="A284" s="18">
        <f t="shared" si="4"/>
        <v>280</v>
      </c>
      <c r="B284" s="19" t="s">
        <v>123</v>
      </c>
      <c r="C284" s="20">
        <v>280</v>
      </c>
      <c r="D284" s="19" t="s">
        <v>412</v>
      </c>
      <c r="E284" s="19" t="s">
        <v>2062</v>
      </c>
      <c r="F284" s="18" t="s">
        <v>373</v>
      </c>
      <c r="G284" s="18" t="s">
        <v>7</v>
      </c>
    </row>
    <row r="285" spans="1:7" x14ac:dyDescent="0.2">
      <c r="A285" s="7">
        <f t="shared" si="4"/>
        <v>281</v>
      </c>
      <c r="B285" s="6" t="s">
        <v>123</v>
      </c>
      <c r="C285" s="8">
        <v>281</v>
      </c>
      <c r="D285" s="6" t="s">
        <v>413</v>
      </c>
      <c r="E285" s="6" t="s">
        <v>414</v>
      </c>
      <c r="F285" s="7" t="s">
        <v>6</v>
      </c>
      <c r="G285" s="7" t="s">
        <v>1380</v>
      </c>
    </row>
    <row r="286" spans="1:7" ht="63.75" x14ac:dyDescent="0.2">
      <c r="A286" s="12">
        <f t="shared" si="4"/>
        <v>282</v>
      </c>
      <c r="B286" s="13" t="s">
        <v>184</v>
      </c>
      <c r="C286" s="14">
        <v>282</v>
      </c>
      <c r="D286" s="13" t="s">
        <v>415</v>
      </c>
      <c r="E286" s="13" t="s">
        <v>2063</v>
      </c>
      <c r="F286" s="12" t="s">
        <v>185</v>
      </c>
      <c r="G286" s="12" t="s">
        <v>10</v>
      </c>
    </row>
    <row r="287" spans="1:7" ht="38.25" x14ac:dyDescent="0.2">
      <c r="A287" s="18">
        <f t="shared" si="4"/>
        <v>283</v>
      </c>
      <c r="B287" s="19" t="s">
        <v>17</v>
      </c>
      <c r="C287" s="20">
        <v>283</v>
      </c>
      <c r="D287" s="19" t="s">
        <v>416</v>
      </c>
      <c r="E287" s="19" t="s">
        <v>417</v>
      </c>
      <c r="F287" s="18" t="s">
        <v>295</v>
      </c>
      <c r="G287" s="18" t="s">
        <v>7</v>
      </c>
    </row>
    <row r="288" spans="1:7" ht="25.5" x14ac:dyDescent="0.2">
      <c r="A288" s="7">
        <f t="shared" si="4"/>
        <v>284</v>
      </c>
      <c r="B288" s="6" t="s">
        <v>17</v>
      </c>
      <c r="C288" s="8">
        <v>284</v>
      </c>
      <c r="D288" s="6" t="s">
        <v>418</v>
      </c>
      <c r="E288" s="6" t="s">
        <v>419</v>
      </c>
      <c r="F288" s="7"/>
      <c r="G288" s="7" t="s">
        <v>12</v>
      </c>
    </row>
    <row r="289" spans="1:7" ht="25.5" x14ac:dyDescent="0.2">
      <c r="A289" s="7">
        <f t="shared" si="4"/>
        <v>285</v>
      </c>
      <c r="B289" s="6" t="s">
        <v>20</v>
      </c>
      <c r="C289" s="8">
        <v>285</v>
      </c>
      <c r="D289" s="6"/>
      <c r="E289" s="6" t="s">
        <v>2064</v>
      </c>
      <c r="F289" s="7"/>
      <c r="G289" s="7" t="s">
        <v>12</v>
      </c>
    </row>
    <row r="290" spans="1:7" ht="25.5" x14ac:dyDescent="0.2">
      <c r="A290" s="7">
        <f t="shared" si="4"/>
        <v>286</v>
      </c>
      <c r="B290" s="6" t="s">
        <v>20</v>
      </c>
      <c r="C290" s="8">
        <v>286</v>
      </c>
      <c r="D290" s="6"/>
      <c r="E290" s="6" t="s">
        <v>2065</v>
      </c>
      <c r="F290" s="7"/>
      <c r="G290" s="7" t="s">
        <v>12</v>
      </c>
    </row>
    <row r="291" spans="1:7" ht="38.25" x14ac:dyDescent="0.2">
      <c r="A291" s="18">
        <f t="shared" si="4"/>
        <v>287</v>
      </c>
      <c r="B291" s="19" t="s">
        <v>17</v>
      </c>
      <c r="C291" s="20">
        <v>287</v>
      </c>
      <c r="D291" s="19" t="s">
        <v>420</v>
      </c>
      <c r="E291" s="19" t="s">
        <v>2066</v>
      </c>
      <c r="F291" s="18" t="s">
        <v>6</v>
      </c>
      <c r="G291" s="18" t="s">
        <v>7</v>
      </c>
    </row>
    <row r="292" spans="1:7" ht="25.5" x14ac:dyDescent="0.2">
      <c r="A292" s="18">
        <f t="shared" si="4"/>
        <v>288</v>
      </c>
      <c r="B292" s="19" t="s">
        <v>17</v>
      </c>
      <c r="C292" s="20">
        <v>288</v>
      </c>
      <c r="D292" s="19" t="s">
        <v>421</v>
      </c>
      <c r="E292" s="19" t="s">
        <v>2067</v>
      </c>
      <c r="F292" s="18" t="s">
        <v>185</v>
      </c>
      <c r="G292" s="18" t="s">
        <v>7</v>
      </c>
    </row>
    <row r="293" spans="1:7" ht="51" x14ac:dyDescent="0.2">
      <c r="A293" s="18">
        <f t="shared" si="4"/>
        <v>289</v>
      </c>
      <c r="B293" s="19" t="s">
        <v>184</v>
      </c>
      <c r="C293" s="20">
        <v>289</v>
      </c>
      <c r="D293" s="19" t="s">
        <v>422</v>
      </c>
      <c r="E293" s="19" t="s">
        <v>2068</v>
      </c>
      <c r="F293" s="18" t="s">
        <v>6</v>
      </c>
      <c r="G293" s="18" t="s">
        <v>7</v>
      </c>
    </row>
    <row r="294" spans="1:7" ht="25.5" x14ac:dyDescent="0.2">
      <c r="A294" s="7">
        <f t="shared" si="4"/>
        <v>290</v>
      </c>
      <c r="B294" s="6" t="s">
        <v>4</v>
      </c>
      <c r="C294" s="8">
        <v>290</v>
      </c>
      <c r="D294" s="6" t="s">
        <v>423</v>
      </c>
      <c r="E294" s="6" t="s">
        <v>424</v>
      </c>
      <c r="F294" s="7" t="s">
        <v>6</v>
      </c>
      <c r="G294" s="7" t="s">
        <v>12</v>
      </c>
    </row>
    <row r="295" spans="1:7" ht="25.5" x14ac:dyDescent="0.2">
      <c r="A295" s="18">
        <f t="shared" si="4"/>
        <v>291</v>
      </c>
      <c r="B295" s="19" t="s">
        <v>157</v>
      </c>
      <c r="C295" s="20">
        <v>291</v>
      </c>
      <c r="D295" s="19" t="s">
        <v>425</v>
      </c>
      <c r="E295" s="19" t="s">
        <v>2069</v>
      </c>
      <c r="F295" s="18" t="s">
        <v>6</v>
      </c>
      <c r="G295" s="18" t="s">
        <v>7</v>
      </c>
    </row>
    <row r="296" spans="1:7" ht="25.5" x14ac:dyDescent="0.2">
      <c r="A296" s="7">
        <f t="shared" si="4"/>
        <v>292</v>
      </c>
      <c r="B296" s="6" t="s">
        <v>15</v>
      </c>
      <c r="C296" s="8">
        <v>292</v>
      </c>
      <c r="D296" s="6"/>
      <c r="E296" s="6" t="s">
        <v>426</v>
      </c>
      <c r="F296" s="7"/>
      <c r="G296" s="7" t="s">
        <v>12</v>
      </c>
    </row>
    <row r="297" spans="1:7" ht="25.5" x14ac:dyDescent="0.2">
      <c r="A297" s="7">
        <f t="shared" si="4"/>
        <v>293</v>
      </c>
      <c r="B297" s="6" t="s">
        <v>17</v>
      </c>
      <c r="C297" s="8">
        <v>293</v>
      </c>
      <c r="D297" s="6" t="s">
        <v>427</v>
      </c>
      <c r="E297" s="6" t="s">
        <v>2070</v>
      </c>
      <c r="F297" s="7"/>
      <c r="G297" s="7" t="s">
        <v>12</v>
      </c>
    </row>
    <row r="298" spans="1:7" x14ac:dyDescent="0.2">
      <c r="A298" s="7">
        <f t="shared" si="4"/>
        <v>294</v>
      </c>
      <c r="B298" s="6" t="s">
        <v>23</v>
      </c>
      <c r="C298" s="8">
        <v>294</v>
      </c>
      <c r="D298" s="6"/>
      <c r="E298" s="6" t="s">
        <v>428</v>
      </c>
      <c r="F298" s="7"/>
      <c r="G298" s="7" t="s">
        <v>12</v>
      </c>
    </row>
    <row r="299" spans="1:7" ht="38.25" x14ac:dyDescent="0.2">
      <c r="A299" s="18">
        <f t="shared" si="4"/>
        <v>295</v>
      </c>
      <c r="B299" s="19" t="s">
        <v>35</v>
      </c>
      <c r="C299" s="20">
        <v>295</v>
      </c>
      <c r="D299" s="19"/>
      <c r="E299" s="19" t="s">
        <v>2071</v>
      </c>
      <c r="F299" s="18" t="s">
        <v>6</v>
      </c>
      <c r="G299" s="18" t="s">
        <v>7</v>
      </c>
    </row>
    <row r="300" spans="1:7" ht="25.5" x14ac:dyDescent="0.2">
      <c r="A300" s="7">
        <f t="shared" si="4"/>
        <v>296</v>
      </c>
      <c r="B300" s="6" t="s">
        <v>20</v>
      </c>
      <c r="C300" s="8">
        <v>296</v>
      </c>
      <c r="D300" s="6"/>
      <c r="E300" s="6" t="s">
        <v>2072</v>
      </c>
      <c r="F300" s="7"/>
      <c r="G300" s="7" t="s">
        <v>12</v>
      </c>
    </row>
    <row r="301" spans="1:7" ht="38.25" x14ac:dyDescent="0.2">
      <c r="A301" s="7">
        <f t="shared" si="4"/>
        <v>297</v>
      </c>
      <c r="B301" s="6" t="s">
        <v>20</v>
      </c>
      <c r="C301" s="8">
        <v>297</v>
      </c>
      <c r="D301" s="6"/>
      <c r="E301" s="6" t="s">
        <v>2073</v>
      </c>
      <c r="F301" s="7"/>
      <c r="G301" s="7" t="s">
        <v>12</v>
      </c>
    </row>
    <row r="302" spans="1:7" ht="25.5" x14ac:dyDescent="0.2">
      <c r="A302" s="18">
        <f t="shared" si="4"/>
        <v>298</v>
      </c>
      <c r="B302" s="19" t="s">
        <v>157</v>
      </c>
      <c r="C302" s="20">
        <v>298</v>
      </c>
      <c r="D302" s="19" t="s">
        <v>401</v>
      </c>
      <c r="E302" s="19" t="s">
        <v>2074</v>
      </c>
      <c r="F302" s="18" t="s">
        <v>6</v>
      </c>
      <c r="G302" s="18" t="s">
        <v>7</v>
      </c>
    </row>
    <row r="303" spans="1:7" ht="25.5" x14ac:dyDescent="0.2">
      <c r="A303" s="18">
        <f t="shared" si="4"/>
        <v>299</v>
      </c>
      <c r="B303" s="19" t="s">
        <v>8</v>
      </c>
      <c r="C303" s="20">
        <v>299</v>
      </c>
      <c r="D303" s="19" t="s">
        <v>429</v>
      </c>
      <c r="E303" s="19" t="s">
        <v>2075</v>
      </c>
      <c r="F303" s="18" t="s">
        <v>6</v>
      </c>
      <c r="G303" s="18" t="s">
        <v>7</v>
      </c>
    </row>
    <row r="304" spans="1:7" ht="38.25" x14ac:dyDescent="0.2">
      <c r="A304" s="7">
        <f t="shared" si="4"/>
        <v>300</v>
      </c>
      <c r="B304" s="6" t="s">
        <v>184</v>
      </c>
      <c r="C304" s="8">
        <v>300</v>
      </c>
      <c r="D304" s="6"/>
      <c r="E304" s="6" t="s">
        <v>430</v>
      </c>
      <c r="F304" s="7"/>
      <c r="G304" s="7" t="s">
        <v>12</v>
      </c>
    </row>
    <row r="305" spans="1:7" ht="25.5" x14ac:dyDescent="0.2">
      <c r="A305" s="7">
        <f t="shared" si="4"/>
        <v>301</v>
      </c>
      <c r="B305" s="6" t="s">
        <v>184</v>
      </c>
      <c r="C305" s="8">
        <v>301</v>
      </c>
      <c r="D305" s="6" t="s">
        <v>431</v>
      </c>
      <c r="E305" s="6" t="s">
        <v>2076</v>
      </c>
      <c r="F305" s="7" t="s">
        <v>411</v>
      </c>
      <c r="G305" s="7" t="s">
        <v>12</v>
      </c>
    </row>
    <row r="306" spans="1:7" ht="25.5" x14ac:dyDescent="0.2">
      <c r="A306" s="18">
        <f t="shared" si="4"/>
        <v>302</v>
      </c>
      <c r="B306" s="19" t="s">
        <v>123</v>
      </c>
      <c r="C306" s="20">
        <v>302</v>
      </c>
      <c r="D306" s="19" t="s">
        <v>432</v>
      </c>
      <c r="E306" s="19" t="s">
        <v>433</v>
      </c>
      <c r="F306" s="18" t="s">
        <v>406</v>
      </c>
      <c r="G306" s="18" t="s">
        <v>7</v>
      </c>
    </row>
    <row r="307" spans="1:7" ht="25.5" x14ac:dyDescent="0.2">
      <c r="A307" s="12">
        <f t="shared" si="4"/>
        <v>303</v>
      </c>
      <c r="B307" s="13" t="s">
        <v>434</v>
      </c>
      <c r="C307" s="14">
        <v>303</v>
      </c>
      <c r="D307" s="13" t="s">
        <v>435</v>
      </c>
      <c r="E307" s="13" t="s">
        <v>436</v>
      </c>
      <c r="F307" s="12" t="s">
        <v>6</v>
      </c>
      <c r="G307" s="12" t="s">
        <v>10</v>
      </c>
    </row>
    <row r="308" spans="1:7" ht="25.5" x14ac:dyDescent="0.2">
      <c r="A308" s="7">
        <f t="shared" si="4"/>
        <v>304</v>
      </c>
      <c r="B308" s="6" t="s">
        <v>17</v>
      </c>
      <c r="C308" s="8">
        <v>304</v>
      </c>
      <c r="D308" s="6" t="s">
        <v>437</v>
      </c>
      <c r="E308" s="6" t="s">
        <v>2077</v>
      </c>
      <c r="F308" s="7" t="s">
        <v>282</v>
      </c>
      <c r="G308" s="7" t="s">
        <v>12</v>
      </c>
    </row>
    <row r="309" spans="1:7" ht="25.5" x14ac:dyDescent="0.2">
      <c r="A309" s="18">
        <f t="shared" si="4"/>
        <v>305</v>
      </c>
      <c r="B309" s="19" t="s">
        <v>157</v>
      </c>
      <c r="C309" s="20">
        <v>305</v>
      </c>
      <c r="D309" s="19" t="s">
        <v>438</v>
      </c>
      <c r="E309" s="19" t="s">
        <v>439</v>
      </c>
      <c r="F309" s="18" t="s">
        <v>6</v>
      </c>
      <c r="G309" s="18" t="s">
        <v>7</v>
      </c>
    </row>
    <row r="310" spans="1:7" ht="51" x14ac:dyDescent="0.2">
      <c r="A310" s="18">
        <f t="shared" si="4"/>
        <v>306</v>
      </c>
      <c r="B310" s="19" t="s">
        <v>209</v>
      </c>
      <c r="C310" s="20">
        <v>306</v>
      </c>
      <c r="D310" s="19"/>
      <c r="E310" s="19" t="s">
        <v>2078</v>
      </c>
      <c r="F310" s="18" t="s">
        <v>6</v>
      </c>
      <c r="G310" s="18" t="s">
        <v>7</v>
      </c>
    </row>
    <row r="311" spans="1:7" ht="38.25" x14ac:dyDescent="0.2">
      <c r="A311" s="12">
        <f t="shared" si="4"/>
        <v>307</v>
      </c>
      <c r="B311" s="13" t="s">
        <v>8</v>
      </c>
      <c r="C311" s="14">
        <v>307</v>
      </c>
      <c r="D311" s="13" t="s">
        <v>440</v>
      </c>
      <c r="E311" s="13" t="s">
        <v>2079</v>
      </c>
      <c r="F311" s="12" t="s">
        <v>6</v>
      </c>
      <c r="G311" s="12" t="s">
        <v>10</v>
      </c>
    </row>
    <row r="312" spans="1:7" ht="25.5" x14ac:dyDescent="0.2">
      <c r="A312" s="18">
        <f t="shared" si="4"/>
        <v>308</v>
      </c>
      <c r="B312" s="19" t="s">
        <v>17</v>
      </c>
      <c r="C312" s="20">
        <v>308</v>
      </c>
      <c r="D312" s="19" t="s">
        <v>420</v>
      </c>
      <c r="E312" s="19" t="s">
        <v>2080</v>
      </c>
      <c r="F312" s="18" t="s">
        <v>295</v>
      </c>
      <c r="G312" s="18" t="s">
        <v>7</v>
      </c>
    </row>
    <row r="313" spans="1:7" ht="25.5" x14ac:dyDescent="0.2">
      <c r="A313" s="18">
        <f t="shared" si="4"/>
        <v>309</v>
      </c>
      <c r="B313" s="19" t="s">
        <v>8</v>
      </c>
      <c r="C313" s="20">
        <v>309</v>
      </c>
      <c r="D313" s="19" t="s">
        <v>2081</v>
      </c>
      <c r="E313" s="19" t="s">
        <v>2082</v>
      </c>
      <c r="F313" s="18" t="s">
        <v>6</v>
      </c>
      <c r="G313" s="18" t="s">
        <v>7</v>
      </c>
    </row>
    <row r="314" spans="1:7" ht="25.5" x14ac:dyDescent="0.2">
      <c r="A314" s="18">
        <f t="shared" si="4"/>
        <v>310</v>
      </c>
      <c r="B314" s="19" t="s">
        <v>8</v>
      </c>
      <c r="C314" s="20">
        <v>310</v>
      </c>
      <c r="D314" s="19" t="s">
        <v>389</v>
      </c>
      <c r="E314" s="19" t="s">
        <v>2083</v>
      </c>
      <c r="F314" s="18" t="s">
        <v>6</v>
      </c>
      <c r="G314" s="18" t="s">
        <v>25</v>
      </c>
    </row>
    <row r="315" spans="1:7" ht="25.5" x14ac:dyDescent="0.2">
      <c r="A315" s="18">
        <f t="shared" si="4"/>
        <v>311</v>
      </c>
      <c r="B315" s="19" t="s">
        <v>8</v>
      </c>
      <c r="C315" s="20">
        <v>311</v>
      </c>
      <c r="D315" s="19" t="s">
        <v>441</v>
      </c>
      <c r="E315" s="19" t="s">
        <v>442</v>
      </c>
      <c r="F315" s="18" t="s">
        <v>6</v>
      </c>
      <c r="G315" s="18" t="s">
        <v>7</v>
      </c>
    </row>
    <row r="316" spans="1:7" ht="38.25" x14ac:dyDescent="0.2">
      <c r="A316" s="18">
        <f t="shared" si="4"/>
        <v>312</v>
      </c>
      <c r="B316" s="19" t="s">
        <v>184</v>
      </c>
      <c r="C316" s="20">
        <v>312</v>
      </c>
      <c r="D316" s="19"/>
      <c r="E316" s="19" t="s">
        <v>2084</v>
      </c>
      <c r="F316" s="18" t="s">
        <v>443</v>
      </c>
      <c r="G316" s="18" t="s">
        <v>25</v>
      </c>
    </row>
    <row r="317" spans="1:7" ht="51" x14ac:dyDescent="0.2">
      <c r="A317" s="7">
        <f t="shared" si="4"/>
        <v>313</v>
      </c>
      <c r="B317" s="6" t="s">
        <v>184</v>
      </c>
      <c r="C317" s="8">
        <v>313</v>
      </c>
      <c r="D317" s="6" t="s">
        <v>444</v>
      </c>
      <c r="E317" s="6" t="s">
        <v>2085</v>
      </c>
      <c r="F317" s="7" t="s">
        <v>6</v>
      </c>
      <c r="G317" s="7" t="s">
        <v>12</v>
      </c>
    </row>
    <row r="318" spans="1:7" ht="38.25" x14ac:dyDescent="0.2">
      <c r="A318" s="18">
        <f t="shared" si="4"/>
        <v>314</v>
      </c>
      <c r="B318" s="19" t="s">
        <v>184</v>
      </c>
      <c r="C318" s="20">
        <v>314</v>
      </c>
      <c r="D318" s="19"/>
      <c r="E318" s="19" t="s">
        <v>445</v>
      </c>
      <c r="F318" s="18" t="s">
        <v>6</v>
      </c>
      <c r="G318" s="18" t="s">
        <v>7</v>
      </c>
    </row>
    <row r="319" spans="1:7" ht="25.5" x14ac:dyDescent="0.2">
      <c r="A319" s="18">
        <f t="shared" si="4"/>
        <v>315</v>
      </c>
      <c r="B319" s="19" t="s">
        <v>8</v>
      </c>
      <c r="C319" s="20">
        <v>315</v>
      </c>
      <c r="D319" s="19" t="s">
        <v>113</v>
      </c>
      <c r="E319" s="19" t="s">
        <v>446</v>
      </c>
      <c r="F319" s="18" t="s">
        <v>6</v>
      </c>
      <c r="G319" s="18" t="s">
        <v>7</v>
      </c>
    </row>
    <row r="320" spans="1:7" ht="38.25" x14ac:dyDescent="0.2">
      <c r="A320" s="7">
        <f t="shared" si="4"/>
        <v>316</v>
      </c>
      <c r="B320" s="6" t="s">
        <v>184</v>
      </c>
      <c r="C320" s="8">
        <v>316</v>
      </c>
      <c r="D320" s="6"/>
      <c r="E320" s="6" t="s">
        <v>447</v>
      </c>
      <c r="F320" s="7" t="s">
        <v>6</v>
      </c>
      <c r="G320" s="7" t="s">
        <v>12</v>
      </c>
    </row>
    <row r="321" spans="1:7" ht="25.5" x14ac:dyDescent="0.2">
      <c r="A321" s="12">
        <f t="shared" si="4"/>
        <v>317</v>
      </c>
      <c r="B321" s="13" t="s">
        <v>123</v>
      </c>
      <c r="C321" s="14">
        <v>317</v>
      </c>
      <c r="D321" s="13" t="s">
        <v>448</v>
      </c>
      <c r="E321" s="13" t="s">
        <v>449</v>
      </c>
      <c r="F321" s="12" t="s">
        <v>406</v>
      </c>
      <c r="G321" s="12" t="s">
        <v>10</v>
      </c>
    </row>
    <row r="322" spans="1:7" ht="25.5" x14ac:dyDescent="0.2">
      <c r="A322" s="18">
        <f t="shared" si="4"/>
        <v>318</v>
      </c>
      <c r="B322" s="19" t="s">
        <v>123</v>
      </c>
      <c r="C322" s="20">
        <v>318</v>
      </c>
      <c r="D322" s="19" t="s">
        <v>409</v>
      </c>
      <c r="E322" s="19" t="s">
        <v>2086</v>
      </c>
      <c r="F322" s="18" t="s">
        <v>295</v>
      </c>
      <c r="G322" s="18" t="s">
        <v>7</v>
      </c>
    </row>
    <row r="323" spans="1:7" ht="25.5" x14ac:dyDescent="0.2">
      <c r="A323" s="12">
        <f t="shared" si="4"/>
        <v>319</v>
      </c>
      <c r="B323" s="13" t="s">
        <v>17</v>
      </c>
      <c r="C323" s="14">
        <v>319</v>
      </c>
      <c r="D323" s="13" t="s">
        <v>2087</v>
      </c>
      <c r="E323" s="13" t="s">
        <v>2088</v>
      </c>
      <c r="F323" s="12" t="s">
        <v>334</v>
      </c>
      <c r="G323" s="12" t="s">
        <v>10</v>
      </c>
    </row>
    <row r="324" spans="1:7" ht="38.25" x14ac:dyDescent="0.2">
      <c r="A324" s="12">
        <f t="shared" si="4"/>
        <v>320</v>
      </c>
      <c r="B324" s="13" t="s">
        <v>184</v>
      </c>
      <c r="C324" s="14">
        <v>320</v>
      </c>
      <c r="D324" s="13" t="s">
        <v>415</v>
      </c>
      <c r="E324" s="13" t="s">
        <v>450</v>
      </c>
      <c r="F324" s="12" t="s">
        <v>451</v>
      </c>
      <c r="G324" s="12" t="s">
        <v>10</v>
      </c>
    </row>
    <row r="325" spans="1:7" ht="25.5" x14ac:dyDescent="0.2">
      <c r="A325" s="18">
        <f t="shared" si="4"/>
        <v>321</v>
      </c>
      <c r="B325" s="19" t="s">
        <v>123</v>
      </c>
      <c r="C325" s="20">
        <v>321</v>
      </c>
      <c r="D325" s="19" t="s">
        <v>452</v>
      </c>
      <c r="E325" s="19" t="s">
        <v>2089</v>
      </c>
      <c r="F325" s="18" t="s">
        <v>406</v>
      </c>
      <c r="G325" s="18" t="s">
        <v>7</v>
      </c>
    </row>
    <row r="326" spans="1:7" ht="25.5" x14ac:dyDescent="0.2">
      <c r="A326" s="18">
        <f t="shared" si="4"/>
        <v>322</v>
      </c>
      <c r="B326" s="19" t="s">
        <v>123</v>
      </c>
      <c r="C326" s="20">
        <v>322</v>
      </c>
      <c r="D326" s="19" t="s">
        <v>453</v>
      </c>
      <c r="E326" s="19" t="s">
        <v>2090</v>
      </c>
      <c r="F326" s="18" t="s">
        <v>406</v>
      </c>
      <c r="G326" s="18" t="s">
        <v>7</v>
      </c>
    </row>
    <row r="327" spans="1:7" ht="38.25" x14ac:dyDescent="0.2">
      <c r="A327" s="18">
        <f t="shared" ref="A327:A390" si="5">A326+1</f>
        <v>323</v>
      </c>
      <c r="B327" s="19" t="s">
        <v>209</v>
      </c>
      <c r="C327" s="20">
        <v>323</v>
      </c>
      <c r="D327" s="19" t="s">
        <v>326</v>
      </c>
      <c r="E327" s="19" t="s">
        <v>2091</v>
      </c>
      <c r="F327" s="18" t="s">
        <v>6</v>
      </c>
      <c r="G327" s="18" t="s">
        <v>7</v>
      </c>
    </row>
    <row r="328" spans="1:7" ht="63.75" x14ac:dyDescent="0.2">
      <c r="A328" s="7">
        <f t="shared" si="5"/>
        <v>324</v>
      </c>
      <c r="B328" s="6" t="s">
        <v>15</v>
      </c>
      <c r="C328" s="8">
        <v>324</v>
      </c>
      <c r="D328" s="6" t="s">
        <v>454</v>
      </c>
      <c r="E328" s="6" t="s">
        <v>455</v>
      </c>
      <c r="F328" s="7" t="s">
        <v>185</v>
      </c>
      <c r="G328" s="7" t="s">
        <v>12</v>
      </c>
    </row>
    <row r="329" spans="1:7" ht="25.5" x14ac:dyDescent="0.2">
      <c r="A329" s="12">
        <f t="shared" si="5"/>
        <v>325</v>
      </c>
      <c r="B329" s="13" t="s">
        <v>17</v>
      </c>
      <c r="C329" s="14">
        <v>325</v>
      </c>
      <c r="D329" s="13" t="s">
        <v>456</v>
      </c>
      <c r="E329" s="13" t="s">
        <v>457</v>
      </c>
      <c r="F329" s="12" t="s">
        <v>334</v>
      </c>
      <c r="G329" s="12" t="s">
        <v>10</v>
      </c>
    </row>
    <row r="330" spans="1:7" x14ac:dyDescent="0.2">
      <c r="A330" s="18">
        <f t="shared" si="5"/>
        <v>326</v>
      </c>
      <c r="B330" s="19" t="s">
        <v>35</v>
      </c>
      <c r="C330" s="20">
        <v>326</v>
      </c>
      <c r="D330" s="19" t="s">
        <v>458</v>
      </c>
      <c r="E330" s="19" t="s">
        <v>459</v>
      </c>
      <c r="F330" s="18" t="s">
        <v>460</v>
      </c>
      <c r="G330" s="18" t="s">
        <v>7</v>
      </c>
    </row>
    <row r="331" spans="1:7" ht="51" x14ac:dyDescent="0.2">
      <c r="A331" s="12">
        <f t="shared" si="5"/>
        <v>327</v>
      </c>
      <c r="B331" s="13" t="s">
        <v>15</v>
      </c>
      <c r="C331" s="14">
        <v>327</v>
      </c>
      <c r="D331" s="13" t="s">
        <v>461</v>
      </c>
      <c r="E331" s="13" t="s">
        <v>2092</v>
      </c>
      <c r="F331" s="12"/>
      <c r="G331" s="12" t="s">
        <v>10</v>
      </c>
    </row>
    <row r="332" spans="1:7" ht="25.5" x14ac:dyDescent="0.2">
      <c r="A332" s="18">
        <f t="shared" si="5"/>
        <v>328</v>
      </c>
      <c r="B332" s="19" t="s">
        <v>123</v>
      </c>
      <c r="C332" s="20">
        <v>328</v>
      </c>
      <c r="D332" s="19" t="s">
        <v>462</v>
      </c>
      <c r="E332" s="19" t="s">
        <v>2093</v>
      </c>
      <c r="F332" s="18" t="s">
        <v>406</v>
      </c>
      <c r="G332" s="18" t="s">
        <v>7</v>
      </c>
    </row>
    <row r="333" spans="1:7" ht="25.5" x14ac:dyDescent="0.2">
      <c r="A333" s="18">
        <f t="shared" si="5"/>
        <v>329</v>
      </c>
      <c r="B333" s="19" t="s">
        <v>20</v>
      </c>
      <c r="C333" s="20">
        <v>329</v>
      </c>
      <c r="D333" s="19" t="s">
        <v>418</v>
      </c>
      <c r="E333" s="19" t="s">
        <v>463</v>
      </c>
      <c r="F333" s="18" t="s">
        <v>406</v>
      </c>
      <c r="G333" s="18" t="s">
        <v>7</v>
      </c>
    </row>
    <row r="334" spans="1:7" x14ac:dyDescent="0.2">
      <c r="A334" s="12">
        <f t="shared" si="5"/>
        <v>330</v>
      </c>
      <c r="B334" s="13" t="s">
        <v>17</v>
      </c>
      <c r="C334" s="14">
        <v>330</v>
      </c>
      <c r="D334" s="13" t="s">
        <v>623</v>
      </c>
      <c r="E334" s="13" t="s">
        <v>2094</v>
      </c>
      <c r="F334" s="12" t="s">
        <v>334</v>
      </c>
      <c r="G334" s="12" t="s">
        <v>10</v>
      </c>
    </row>
    <row r="335" spans="1:7" ht="25.5" x14ac:dyDescent="0.2">
      <c r="A335" s="7">
        <f t="shared" si="5"/>
        <v>331</v>
      </c>
      <c r="B335" s="6" t="s">
        <v>17</v>
      </c>
      <c r="C335" s="8">
        <v>331</v>
      </c>
      <c r="D335" s="6" t="s">
        <v>464</v>
      </c>
      <c r="E335" s="6" t="s">
        <v>2095</v>
      </c>
      <c r="F335" s="7" t="s">
        <v>411</v>
      </c>
      <c r="G335" s="7" t="s">
        <v>12</v>
      </c>
    </row>
    <row r="336" spans="1:7" ht="25.5" x14ac:dyDescent="0.2">
      <c r="A336" s="7">
        <f t="shared" si="5"/>
        <v>332</v>
      </c>
      <c r="B336" s="6" t="s">
        <v>20</v>
      </c>
      <c r="C336" s="8">
        <v>332</v>
      </c>
      <c r="D336" s="6" t="s">
        <v>2096</v>
      </c>
      <c r="E336" s="6" t="s">
        <v>2097</v>
      </c>
      <c r="F336" s="7" t="s">
        <v>295</v>
      </c>
      <c r="G336" s="7" t="s">
        <v>12</v>
      </c>
    </row>
    <row r="337" spans="1:7" ht="25.5" x14ac:dyDescent="0.2">
      <c r="A337" s="7">
        <f t="shared" si="5"/>
        <v>333</v>
      </c>
      <c r="B337" s="6" t="s">
        <v>20</v>
      </c>
      <c r="C337" s="8">
        <v>333</v>
      </c>
      <c r="D337" s="6" t="s">
        <v>2040</v>
      </c>
      <c r="E337" s="6" t="s">
        <v>2098</v>
      </c>
      <c r="F337" s="7"/>
      <c r="G337" s="7" t="s">
        <v>12</v>
      </c>
    </row>
    <row r="338" spans="1:7" ht="25.5" x14ac:dyDescent="0.2">
      <c r="A338" s="7">
        <f t="shared" si="5"/>
        <v>334</v>
      </c>
      <c r="B338" s="6" t="s">
        <v>20</v>
      </c>
      <c r="C338" s="8">
        <v>334</v>
      </c>
      <c r="D338" s="6" t="s">
        <v>2040</v>
      </c>
      <c r="E338" s="6" t="s">
        <v>2099</v>
      </c>
      <c r="F338" s="7"/>
      <c r="G338" s="7" t="s">
        <v>12</v>
      </c>
    </row>
    <row r="339" spans="1:7" ht="25.5" x14ac:dyDescent="0.2">
      <c r="A339" s="12">
        <f t="shared" si="5"/>
        <v>335</v>
      </c>
      <c r="B339" s="13" t="s">
        <v>35</v>
      </c>
      <c r="C339" s="14">
        <v>335</v>
      </c>
      <c r="D339" s="13"/>
      <c r="E339" s="13" t="s">
        <v>465</v>
      </c>
      <c r="F339" s="12" t="s">
        <v>466</v>
      </c>
      <c r="G339" s="12" t="s">
        <v>10</v>
      </c>
    </row>
    <row r="340" spans="1:7" ht="51" x14ac:dyDescent="0.2">
      <c r="A340" s="12">
        <f t="shared" si="5"/>
        <v>336</v>
      </c>
      <c r="B340" s="13" t="s">
        <v>35</v>
      </c>
      <c r="C340" s="14">
        <v>336</v>
      </c>
      <c r="D340" s="13"/>
      <c r="E340" s="13" t="s">
        <v>467</v>
      </c>
      <c r="F340" s="12"/>
      <c r="G340" s="12" t="s">
        <v>10</v>
      </c>
    </row>
    <row r="341" spans="1:7" ht="38.25" x14ac:dyDescent="0.2">
      <c r="A341" s="7">
        <f t="shared" si="5"/>
        <v>337</v>
      </c>
      <c r="B341" s="6" t="s">
        <v>35</v>
      </c>
      <c r="C341" s="8">
        <v>337</v>
      </c>
      <c r="D341" s="6"/>
      <c r="E341" s="6" t="s">
        <v>468</v>
      </c>
      <c r="F341" s="7" t="s">
        <v>6</v>
      </c>
      <c r="G341" s="7" t="s">
        <v>12</v>
      </c>
    </row>
    <row r="342" spans="1:7" ht="25.5" x14ac:dyDescent="0.2">
      <c r="A342" s="12">
        <f t="shared" si="5"/>
        <v>338</v>
      </c>
      <c r="B342" s="13" t="s">
        <v>35</v>
      </c>
      <c r="C342" s="14">
        <v>338</v>
      </c>
      <c r="D342" s="13"/>
      <c r="E342" s="13" t="s">
        <v>469</v>
      </c>
      <c r="F342" s="12" t="s">
        <v>451</v>
      </c>
      <c r="G342" s="12" t="s">
        <v>10</v>
      </c>
    </row>
    <row r="343" spans="1:7" x14ac:dyDescent="0.2">
      <c r="A343" s="12">
        <f t="shared" si="5"/>
        <v>339</v>
      </c>
      <c r="B343" s="13" t="s">
        <v>123</v>
      </c>
      <c r="C343" s="14">
        <v>339</v>
      </c>
      <c r="D343" s="13" t="s">
        <v>470</v>
      </c>
      <c r="E343" s="13" t="s">
        <v>471</v>
      </c>
      <c r="F343" s="12" t="s">
        <v>334</v>
      </c>
      <c r="G343" s="12" t="s">
        <v>10</v>
      </c>
    </row>
    <row r="344" spans="1:7" ht="25.5" x14ac:dyDescent="0.2">
      <c r="A344" s="12">
        <f t="shared" si="5"/>
        <v>340</v>
      </c>
      <c r="B344" s="13" t="s">
        <v>123</v>
      </c>
      <c r="C344" s="14">
        <v>340</v>
      </c>
      <c r="D344" s="13" t="s">
        <v>344</v>
      </c>
      <c r="E344" s="13" t="s">
        <v>2100</v>
      </c>
      <c r="F344" s="12" t="s">
        <v>334</v>
      </c>
      <c r="G344" s="12" t="s">
        <v>10</v>
      </c>
    </row>
    <row r="345" spans="1:7" ht="38.25" x14ac:dyDescent="0.2">
      <c r="A345" s="12">
        <f t="shared" si="5"/>
        <v>341</v>
      </c>
      <c r="B345" s="13" t="s">
        <v>17</v>
      </c>
      <c r="C345" s="14">
        <v>341</v>
      </c>
      <c r="D345" s="13" t="s">
        <v>472</v>
      </c>
      <c r="E345" s="13" t="s">
        <v>2101</v>
      </c>
      <c r="F345" s="12" t="s">
        <v>334</v>
      </c>
      <c r="G345" s="12" t="s">
        <v>10</v>
      </c>
    </row>
    <row r="346" spans="1:7" ht="25.5" x14ac:dyDescent="0.2">
      <c r="A346" s="12">
        <f t="shared" si="5"/>
        <v>342</v>
      </c>
      <c r="B346" s="13" t="s">
        <v>17</v>
      </c>
      <c r="C346" s="14">
        <v>342</v>
      </c>
      <c r="D346" s="13" t="s">
        <v>473</v>
      </c>
      <c r="E346" s="13" t="s">
        <v>474</v>
      </c>
      <c r="F346" s="12" t="s">
        <v>334</v>
      </c>
      <c r="G346" s="12" t="s">
        <v>10</v>
      </c>
    </row>
    <row r="347" spans="1:7" ht="25.5" x14ac:dyDescent="0.2">
      <c r="A347" s="12">
        <f t="shared" si="5"/>
        <v>343</v>
      </c>
      <c r="B347" s="13" t="s">
        <v>123</v>
      </c>
      <c r="C347" s="14">
        <v>343</v>
      </c>
      <c r="D347" s="13" t="s">
        <v>363</v>
      </c>
      <c r="E347" s="13" t="s">
        <v>475</v>
      </c>
      <c r="F347" s="12" t="s">
        <v>334</v>
      </c>
      <c r="G347" s="12" t="s">
        <v>10</v>
      </c>
    </row>
    <row r="348" spans="1:7" x14ac:dyDescent="0.2">
      <c r="A348" s="12">
        <f t="shared" si="5"/>
        <v>344</v>
      </c>
      <c r="B348" s="13" t="s">
        <v>17</v>
      </c>
      <c r="C348" s="14">
        <v>344</v>
      </c>
      <c r="D348" s="13" t="s">
        <v>2102</v>
      </c>
      <c r="E348" s="13" t="s">
        <v>2103</v>
      </c>
      <c r="F348" s="12" t="s">
        <v>334</v>
      </c>
      <c r="G348" s="12" t="s">
        <v>10</v>
      </c>
    </row>
    <row r="349" spans="1:7" x14ac:dyDescent="0.2">
      <c r="A349" s="12">
        <f t="shared" si="5"/>
        <v>345</v>
      </c>
      <c r="B349" s="13" t="s">
        <v>17</v>
      </c>
      <c r="C349" s="14">
        <v>345</v>
      </c>
      <c r="D349" s="13" t="s">
        <v>476</v>
      </c>
      <c r="E349" s="13" t="s">
        <v>477</v>
      </c>
      <c r="F349" s="12" t="s">
        <v>334</v>
      </c>
      <c r="G349" s="12" t="s">
        <v>10</v>
      </c>
    </row>
    <row r="350" spans="1:7" x14ac:dyDescent="0.2">
      <c r="A350" s="12">
        <f t="shared" si="5"/>
        <v>346</v>
      </c>
      <c r="B350" s="13" t="s">
        <v>17</v>
      </c>
      <c r="C350" s="14">
        <v>346</v>
      </c>
      <c r="D350" s="13" t="s">
        <v>2104</v>
      </c>
      <c r="E350" s="13" t="s">
        <v>2105</v>
      </c>
      <c r="F350" s="12" t="s">
        <v>334</v>
      </c>
      <c r="G350" s="12" t="s">
        <v>10</v>
      </c>
    </row>
    <row r="351" spans="1:7" ht="25.5" x14ac:dyDescent="0.2">
      <c r="A351" s="12">
        <f t="shared" si="5"/>
        <v>347</v>
      </c>
      <c r="B351" s="13" t="s">
        <v>17</v>
      </c>
      <c r="C351" s="14">
        <v>347</v>
      </c>
      <c r="D351" s="13" t="s">
        <v>473</v>
      </c>
      <c r="E351" s="13" t="s">
        <v>478</v>
      </c>
      <c r="F351" s="12" t="s">
        <v>334</v>
      </c>
      <c r="G351" s="12" t="s">
        <v>10</v>
      </c>
    </row>
    <row r="352" spans="1:7" ht="25.5" x14ac:dyDescent="0.2">
      <c r="A352" s="12">
        <f t="shared" si="5"/>
        <v>348</v>
      </c>
      <c r="B352" s="13" t="s">
        <v>17</v>
      </c>
      <c r="C352" s="14">
        <v>348</v>
      </c>
      <c r="D352" s="13" t="s">
        <v>479</v>
      </c>
      <c r="E352" s="13" t="s">
        <v>480</v>
      </c>
      <c r="F352" s="12" t="s">
        <v>334</v>
      </c>
      <c r="G352" s="12" t="s">
        <v>10</v>
      </c>
    </row>
    <row r="353" spans="1:7" ht="38.25" x14ac:dyDescent="0.2">
      <c r="A353" s="12">
        <f t="shared" si="5"/>
        <v>349</v>
      </c>
      <c r="B353" s="13" t="s">
        <v>184</v>
      </c>
      <c r="C353" s="14">
        <v>349</v>
      </c>
      <c r="D353" s="13" t="s">
        <v>415</v>
      </c>
      <c r="E353" s="13" t="s">
        <v>481</v>
      </c>
      <c r="F353" s="12" t="s">
        <v>295</v>
      </c>
      <c r="G353" s="12" t="s">
        <v>10</v>
      </c>
    </row>
    <row r="354" spans="1:7" ht="25.5" x14ac:dyDescent="0.2">
      <c r="A354" s="12">
        <f t="shared" si="5"/>
        <v>350</v>
      </c>
      <c r="B354" s="13" t="s">
        <v>17</v>
      </c>
      <c r="C354" s="14">
        <v>350</v>
      </c>
      <c r="D354" s="13" t="s">
        <v>482</v>
      </c>
      <c r="E354" s="13" t="s">
        <v>2106</v>
      </c>
      <c r="F354" s="12" t="s">
        <v>334</v>
      </c>
      <c r="G354" s="12" t="s">
        <v>10</v>
      </c>
    </row>
    <row r="355" spans="1:7" x14ac:dyDescent="0.2">
      <c r="A355" s="12">
        <f t="shared" si="5"/>
        <v>351</v>
      </c>
      <c r="B355" s="13" t="s">
        <v>17</v>
      </c>
      <c r="C355" s="14">
        <v>351</v>
      </c>
      <c r="D355" s="13" t="s">
        <v>483</v>
      </c>
      <c r="E355" s="13" t="s">
        <v>484</v>
      </c>
      <c r="F355" s="12" t="s">
        <v>334</v>
      </c>
      <c r="G355" s="12" t="s">
        <v>10</v>
      </c>
    </row>
    <row r="356" spans="1:7" x14ac:dyDescent="0.2">
      <c r="A356" s="12">
        <f t="shared" si="5"/>
        <v>352</v>
      </c>
      <c r="B356" s="13" t="s">
        <v>23</v>
      </c>
      <c r="C356" s="14">
        <v>352</v>
      </c>
      <c r="D356" s="13" t="s">
        <v>485</v>
      </c>
      <c r="E356" s="13" t="s">
        <v>2107</v>
      </c>
      <c r="F356" s="12" t="s">
        <v>334</v>
      </c>
      <c r="G356" s="12" t="s">
        <v>10</v>
      </c>
    </row>
    <row r="357" spans="1:7" x14ac:dyDescent="0.2">
      <c r="A357" s="12">
        <f t="shared" si="5"/>
        <v>353</v>
      </c>
      <c r="B357" s="13" t="s">
        <v>17</v>
      </c>
      <c r="C357" s="14">
        <v>353</v>
      </c>
      <c r="D357" s="13" t="s">
        <v>483</v>
      </c>
      <c r="E357" s="13" t="s">
        <v>2108</v>
      </c>
      <c r="F357" s="12" t="s">
        <v>334</v>
      </c>
      <c r="G357" s="12" t="s">
        <v>10</v>
      </c>
    </row>
    <row r="358" spans="1:7" ht="25.5" x14ac:dyDescent="0.2">
      <c r="A358" s="12">
        <f t="shared" si="5"/>
        <v>354</v>
      </c>
      <c r="B358" s="13" t="s">
        <v>17</v>
      </c>
      <c r="C358" s="14">
        <v>354</v>
      </c>
      <c r="D358" s="13" t="s">
        <v>486</v>
      </c>
      <c r="E358" s="13" t="s">
        <v>487</v>
      </c>
      <c r="F358" s="12" t="s">
        <v>334</v>
      </c>
      <c r="G358" s="12" t="s">
        <v>10</v>
      </c>
    </row>
    <row r="359" spans="1:7" ht="25.5" x14ac:dyDescent="0.2">
      <c r="A359" s="12">
        <f t="shared" si="5"/>
        <v>355</v>
      </c>
      <c r="B359" s="13" t="s">
        <v>23</v>
      </c>
      <c r="C359" s="14">
        <v>355</v>
      </c>
      <c r="D359" s="13" t="s">
        <v>488</v>
      </c>
      <c r="E359" s="13" t="s">
        <v>489</v>
      </c>
      <c r="F359" s="12" t="s">
        <v>334</v>
      </c>
      <c r="G359" s="12" t="s">
        <v>10</v>
      </c>
    </row>
    <row r="360" spans="1:7" ht="25.5" x14ac:dyDescent="0.2">
      <c r="A360" s="12">
        <f t="shared" si="5"/>
        <v>356</v>
      </c>
      <c r="B360" s="13" t="s">
        <v>17</v>
      </c>
      <c r="C360" s="14">
        <v>356</v>
      </c>
      <c r="D360" s="13" t="s">
        <v>490</v>
      </c>
      <c r="E360" s="13" t="s">
        <v>491</v>
      </c>
      <c r="F360" s="12" t="s">
        <v>334</v>
      </c>
      <c r="G360" s="12" t="s">
        <v>10</v>
      </c>
    </row>
    <row r="361" spans="1:7" ht="25.5" x14ac:dyDescent="0.2">
      <c r="A361" s="12">
        <f t="shared" si="5"/>
        <v>357</v>
      </c>
      <c r="B361" s="13" t="s">
        <v>17</v>
      </c>
      <c r="C361" s="14">
        <v>357</v>
      </c>
      <c r="D361" s="13" t="s">
        <v>492</v>
      </c>
      <c r="E361" s="13" t="s">
        <v>2109</v>
      </c>
      <c r="F361" s="12" t="s">
        <v>334</v>
      </c>
      <c r="G361" s="12" t="s">
        <v>10</v>
      </c>
    </row>
    <row r="362" spans="1:7" ht="25.5" x14ac:dyDescent="0.2">
      <c r="A362" s="12">
        <f t="shared" si="5"/>
        <v>358</v>
      </c>
      <c r="B362" s="13" t="s">
        <v>17</v>
      </c>
      <c r="C362" s="14">
        <v>358</v>
      </c>
      <c r="D362" s="13" t="s">
        <v>473</v>
      </c>
      <c r="E362" s="13" t="s">
        <v>493</v>
      </c>
      <c r="F362" s="12" t="s">
        <v>334</v>
      </c>
      <c r="G362" s="12" t="s">
        <v>10</v>
      </c>
    </row>
    <row r="363" spans="1:7" ht="25.5" x14ac:dyDescent="0.2">
      <c r="A363" s="12">
        <f t="shared" si="5"/>
        <v>359</v>
      </c>
      <c r="B363" s="13" t="s">
        <v>123</v>
      </c>
      <c r="C363" s="14">
        <v>359</v>
      </c>
      <c r="D363" s="13" t="s">
        <v>363</v>
      </c>
      <c r="E363" s="13" t="s">
        <v>475</v>
      </c>
      <c r="F363" s="12" t="s">
        <v>334</v>
      </c>
      <c r="G363" s="12" t="s">
        <v>10</v>
      </c>
    </row>
    <row r="364" spans="1:7" x14ac:dyDescent="0.2">
      <c r="A364" s="12">
        <f t="shared" si="5"/>
        <v>360</v>
      </c>
      <c r="B364" s="13" t="s">
        <v>123</v>
      </c>
      <c r="C364" s="14">
        <v>360</v>
      </c>
      <c r="D364" s="13" t="s">
        <v>470</v>
      </c>
      <c r="E364" s="13" t="s">
        <v>494</v>
      </c>
      <c r="F364" s="12" t="s">
        <v>334</v>
      </c>
      <c r="G364" s="12" t="s">
        <v>10</v>
      </c>
    </row>
    <row r="365" spans="1:7" x14ac:dyDescent="0.2">
      <c r="A365" s="12">
        <f t="shared" si="5"/>
        <v>361</v>
      </c>
      <c r="B365" s="13" t="s">
        <v>123</v>
      </c>
      <c r="C365" s="14">
        <v>361</v>
      </c>
      <c r="D365" s="13" t="s">
        <v>483</v>
      </c>
      <c r="E365" s="13" t="s">
        <v>495</v>
      </c>
      <c r="F365" s="12" t="s">
        <v>334</v>
      </c>
      <c r="G365" s="12" t="s">
        <v>10</v>
      </c>
    </row>
    <row r="366" spans="1:7" ht="25.5" x14ac:dyDescent="0.2">
      <c r="A366" s="12">
        <f t="shared" si="5"/>
        <v>362</v>
      </c>
      <c r="B366" s="13" t="s">
        <v>123</v>
      </c>
      <c r="C366" s="14">
        <v>362</v>
      </c>
      <c r="D366" s="13" t="s">
        <v>496</v>
      </c>
      <c r="E366" s="13" t="s">
        <v>2110</v>
      </c>
      <c r="F366" s="12" t="s">
        <v>334</v>
      </c>
      <c r="G366" s="12" t="s">
        <v>10</v>
      </c>
    </row>
    <row r="367" spans="1:7" ht="25.5" x14ac:dyDescent="0.2">
      <c r="A367" s="12">
        <f t="shared" si="5"/>
        <v>363</v>
      </c>
      <c r="B367" s="13" t="s">
        <v>17</v>
      </c>
      <c r="C367" s="14">
        <v>363</v>
      </c>
      <c r="D367" s="13" t="s">
        <v>2111</v>
      </c>
      <c r="E367" s="13" t="s">
        <v>2112</v>
      </c>
      <c r="F367" s="12" t="s">
        <v>334</v>
      </c>
      <c r="G367" s="12" t="s">
        <v>10</v>
      </c>
    </row>
    <row r="368" spans="1:7" x14ac:dyDescent="0.2">
      <c r="A368" s="12">
        <f t="shared" si="5"/>
        <v>364</v>
      </c>
      <c r="B368" s="13" t="s">
        <v>17</v>
      </c>
      <c r="C368" s="14">
        <v>364</v>
      </c>
      <c r="D368" s="13" t="s">
        <v>483</v>
      </c>
      <c r="E368" s="13" t="s">
        <v>497</v>
      </c>
      <c r="F368" s="12" t="s">
        <v>334</v>
      </c>
      <c r="G368" s="12" t="s">
        <v>10</v>
      </c>
    </row>
    <row r="369" spans="1:7" ht="25.5" x14ac:dyDescent="0.2">
      <c r="A369" s="12">
        <f t="shared" si="5"/>
        <v>365</v>
      </c>
      <c r="B369" s="13" t="s">
        <v>17</v>
      </c>
      <c r="C369" s="14">
        <v>365</v>
      </c>
      <c r="D369" s="13" t="s">
        <v>498</v>
      </c>
      <c r="E369" s="13" t="s">
        <v>499</v>
      </c>
      <c r="F369" s="12" t="s">
        <v>334</v>
      </c>
      <c r="G369" s="12" t="s">
        <v>10</v>
      </c>
    </row>
    <row r="370" spans="1:7" ht="25.5" x14ac:dyDescent="0.2">
      <c r="A370" s="12">
        <f t="shared" si="5"/>
        <v>366</v>
      </c>
      <c r="B370" s="13" t="s">
        <v>17</v>
      </c>
      <c r="C370" s="14">
        <v>366</v>
      </c>
      <c r="D370" s="13" t="s">
        <v>479</v>
      </c>
      <c r="E370" s="13" t="s">
        <v>500</v>
      </c>
      <c r="F370" s="12" t="s">
        <v>334</v>
      </c>
      <c r="G370" s="12" t="s">
        <v>10</v>
      </c>
    </row>
    <row r="371" spans="1:7" x14ac:dyDescent="0.2">
      <c r="A371" s="12">
        <f t="shared" si="5"/>
        <v>367</v>
      </c>
      <c r="B371" s="13" t="s">
        <v>17</v>
      </c>
      <c r="C371" s="14">
        <v>367</v>
      </c>
      <c r="D371" s="13" t="s">
        <v>501</v>
      </c>
      <c r="E371" s="13" t="s">
        <v>2113</v>
      </c>
      <c r="F371" s="12" t="s">
        <v>334</v>
      </c>
      <c r="G371" s="12" t="s">
        <v>10</v>
      </c>
    </row>
    <row r="372" spans="1:7" ht="25.5" x14ac:dyDescent="0.2">
      <c r="A372" s="7">
        <f t="shared" si="5"/>
        <v>368</v>
      </c>
      <c r="B372" s="6" t="s">
        <v>17</v>
      </c>
      <c r="C372" s="8">
        <v>368</v>
      </c>
      <c r="D372" s="6" t="s">
        <v>502</v>
      </c>
      <c r="E372" s="6" t="s">
        <v>2114</v>
      </c>
      <c r="F372" s="7" t="s">
        <v>334</v>
      </c>
      <c r="G372" s="7" t="s">
        <v>12</v>
      </c>
    </row>
    <row r="373" spans="1:7" ht="38.25" x14ac:dyDescent="0.2">
      <c r="A373" s="12">
        <f t="shared" si="5"/>
        <v>369</v>
      </c>
      <c r="B373" s="13" t="s">
        <v>17</v>
      </c>
      <c r="C373" s="14">
        <v>369</v>
      </c>
      <c r="D373" s="13" t="s">
        <v>503</v>
      </c>
      <c r="E373" s="13" t="s">
        <v>504</v>
      </c>
      <c r="F373" s="12" t="s">
        <v>334</v>
      </c>
      <c r="G373" s="12" t="s">
        <v>10</v>
      </c>
    </row>
    <row r="374" spans="1:7" ht="25.5" x14ac:dyDescent="0.2">
      <c r="A374" s="12">
        <f t="shared" si="5"/>
        <v>370</v>
      </c>
      <c r="B374" s="13" t="s">
        <v>17</v>
      </c>
      <c r="C374" s="14">
        <v>370</v>
      </c>
      <c r="D374" s="13" t="s">
        <v>456</v>
      </c>
      <c r="E374" s="13" t="s">
        <v>505</v>
      </c>
      <c r="F374" s="12" t="s">
        <v>268</v>
      </c>
      <c r="G374" s="12" t="s">
        <v>10</v>
      </c>
    </row>
    <row r="375" spans="1:7" ht="25.5" x14ac:dyDescent="0.2">
      <c r="A375" s="12">
        <f t="shared" si="5"/>
        <v>371</v>
      </c>
      <c r="B375" s="13" t="s">
        <v>123</v>
      </c>
      <c r="C375" s="14">
        <v>371</v>
      </c>
      <c r="D375" s="13" t="s">
        <v>506</v>
      </c>
      <c r="E375" s="13" t="s">
        <v>2115</v>
      </c>
      <c r="F375" s="12" t="s">
        <v>507</v>
      </c>
      <c r="G375" s="12" t="s">
        <v>10</v>
      </c>
    </row>
    <row r="376" spans="1:7" x14ac:dyDescent="0.2">
      <c r="A376" s="12">
        <f t="shared" si="5"/>
        <v>372</v>
      </c>
      <c r="B376" s="13" t="s">
        <v>123</v>
      </c>
      <c r="C376" s="14">
        <v>372</v>
      </c>
      <c r="D376" s="13" t="s">
        <v>508</v>
      </c>
      <c r="E376" s="13" t="s">
        <v>509</v>
      </c>
      <c r="F376" s="12" t="s">
        <v>334</v>
      </c>
      <c r="G376" s="12" t="s">
        <v>10</v>
      </c>
    </row>
    <row r="377" spans="1:7" ht="25.5" x14ac:dyDescent="0.2">
      <c r="A377" s="12">
        <f t="shared" si="5"/>
        <v>373</v>
      </c>
      <c r="B377" s="13" t="s">
        <v>184</v>
      </c>
      <c r="C377" s="14">
        <v>373</v>
      </c>
      <c r="D377" s="13" t="s">
        <v>510</v>
      </c>
      <c r="E377" s="13" t="s">
        <v>2116</v>
      </c>
      <c r="F377" s="12" t="s">
        <v>511</v>
      </c>
      <c r="G377" s="12" t="s">
        <v>10</v>
      </c>
    </row>
    <row r="378" spans="1:7" x14ac:dyDescent="0.2">
      <c r="A378" s="12">
        <f t="shared" si="5"/>
        <v>374</v>
      </c>
      <c r="B378" s="13" t="s">
        <v>17</v>
      </c>
      <c r="C378" s="14">
        <v>374</v>
      </c>
      <c r="D378" s="13" t="s">
        <v>512</v>
      </c>
      <c r="E378" s="13" t="s">
        <v>513</v>
      </c>
      <c r="F378" s="12" t="s">
        <v>514</v>
      </c>
      <c r="G378" s="12" t="s">
        <v>10</v>
      </c>
    </row>
    <row r="379" spans="1:7" x14ac:dyDescent="0.2">
      <c r="A379" s="12">
        <f t="shared" si="5"/>
        <v>375</v>
      </c>
      <c r="B379" s="13" t="s">
        <v>123</v>
      </c>
      <c r="C379" s="14">
        <v>375</v>
      </c>
      <c r="D379" s="13" t="s">
        <v>508</v>
      </c>
      <c r="E379" s="13" t="s">
        <v>515</v>
      </c>
      <c r="F379" s="12" t="s">
        <v>334</v>
      </c>
      <c r="G379" s="12" t="s">
        <v>10</v>
      </c>
    </row>
    <row r="380" spans="1:7" x14ac:dyDescent="0.2">
      <c r="A380" s="12">
        <f t="shared" si="5"/>
        <v>376</v>
      </c>
      <c r="B380" s="13" t="s">
        <v>17</v>
      </c>
      <c r="C380" s="14">
        <v>376</v>
      </c>
      <c r="D380" s="13" t="s">
        <v>492</v>
      </c>
      <c r="E380" s="13" t="s">
        <v>516</v>
      </c>
      <c r="F380" s="12" t="s">
        <v>514</v>
      </c>
      <c r="G380" s="12" t="s">
        <v>10</v>
      </c>
    </row>
    <row r="381" spans="1:7" ht="38.25" x14ac:dyDescent="0.2">
      <c r="A381" s="12">
        <f t="shared" si="5"/>
        <v>377</v>
      </c>
      <c r="B381" s="13" t="s">
        <v>17</v>
      </c>
      <c r="C381" s="14">
        <v>377</v>
      </c>
      <c r="D381" s="13" t="s">
        <v>517</v>
      </c>
      <c r="E381" s="13" t="s">
        <v>518</v>
      </c>
      <c r="F381" s="12" t="s">
        <v>334</v>
      </c>
      <c r="G381" s="12" t="s">
        <v>10</v>
      </c>
    </row>
    <row r="382" spans="1:7" x14ac:dyDescent="0.2">
      <c r="A382" s="12">
        <f t="shared" si="5"/>
        <v>378</v>
      </c>
      <c r="B382" s="13" t="s">
        <v>123</v>
      </c>
      <c r="C382" s="14">
        <v>378</v>
      </c>
      <c r="D382" s="13" t="s">
        <v>519</v>
      </c>
      <c r="E382" s="13" t="s">
        <v>520</v>
      </c>
      <c r="F382" s="12" t="s">
        <v>406</v>
      </c>
      <c r="G382" s="12" t="s">
        <v>10</v>
      </c>
    </row>
    <row r="383" spans="1:7" ht="25.5" x14ac:dyDescent="0.2">
      <c r="A383" s="12">
        <f t="shared" si="5"/>
        <v>379</v>
      </c>
      <c r="B383" s="13" t="s">
        <v>17</v>
      </c>
      <c r="C383" s="14">
        <v>379</v>
      </c>
      <c r="D383" s="13" t="s">
        <v>521</v>
      </c>
      <c r="E383" s="13" t="s">
        <v>522</v>
      </c>
      <c r="F383" s="12" t="s">
        <v>334</v>
      </c>
      <c r="G383" s="12" t="s">
        <v>10</v>
      </c>
    </row>
    <row r="384" spans="1:7" x14ac:dyDescent="0.2">
      <c r="A384" s="12">
        <f t="shared" si="5"/>
        <v>380</v>
      </c>
      <c r="B384" s="13" t="s">
        <v>17</v>
      </c>
      <c r="C384" s="14">
        <v>380</v>
      </c>
      <c r="D384" s="13" t="s">
        <v>2117</v>
      </c>
      <c r="E384" s="13" t="s">
        <v>2118</v>
      </c>
      <c r="F384" s="12" t="s">
        <v>268</v>
      </c>
      <c r="G384" s="12" t="s">
        <v>10</v>
      </c>
    </row>
    <row r="385" spans="1:7" ht="51" x14ac:dyDescent="0.2">
      <c r="A385" s="12">
        <f t="shared" si="5"/>
        <v>381</v>
      </c>
      <c r="B385" s="13" t="s">
        <v>123</v>
      </c>
      <c r="C385" s="14">
        <v>381</v>
      </c>
      <c r="D385" s="13" t="s">
        <v>523</v>
      </c>
      <c r="E385" s="13" t="s">
        <v>2119</v>
      </c>
      <c r="F385" s="12" t="s">
        <v>334</v>
      </c>
      <c r="G385" s="12" t="s">
        <v>10</v>
      </c>
    </row>
    <row r="386" spans="1:7" x14ac:dyDescent="0.2">
      <c r="A386" s="12">
        <f t="shared" si="5"/>
        <v>382</v>
      </c>
      <c r="B386" s="13" t="s">
        <v>17</v>
      </c>
      <c r="C386" s="14">
        <v>382</v>
      </c>
      <c r="D386" s="13" t="s">
        <v>456</v>
      </c>
      <c r="E386" s="13" t="s">
        <v>524</v>
      </c>
      <c r="F386" s="12" t="s">
        <v>268</v>
      </c>
      <c r="G386" s="12" t="s">
        <v>10</v>
      </c>
    </row>
    <row r="387" spans="1:7" ht="25.5" x14ac:dyDescent="0.2">
      <c r="A387" s="12">
        <f t="shared" si="5"/>
        <v>383</v>
      </c>
      <c r="B387" s="13" t="s">
        <v>123</v>
      </c>
      <c r="C387" s="14">
        <v>383</v>
      </c>
      <c r="D387" s="13" t="s">
        <v>525</v>
      </c>
      <c r="E387" s="13" t="s">
        <v>526</v>
      </c>
      <c r="F387" s="12" t="s">
        <v>334</v>
      </c>
      <c r="G387" s="12" t="s">
        <v>10</v>
      </c>
    </row>
    <row r="388" spans="1:7" ht="25.5" x14ac:dyDescent="0.2">
      <c r="A388" s="12">
        <f t="shared" si="5"/>
        <v>384</v>
      </c>
      <c r="B388" s="13" t="s">
        <v>123</v>
      </c>
      <c r="C388" s="14">
        <v>384</v>
      </c>
      <c r="D388" s="13" t="s">
        <v>527</v>
      </c>
      <c r="E388" s="13" t="s">
        <v>528</v>
      </c>
      <c r="F388" s="12" t="s">
        <v>507</v>
      </c>
      <c r="G388" s="12" t="s">
        <v>10</v>
      </c>
    </row>
    <row r="389" spans="1:7" ht="25.5" x14ac:dyDescent="0.2">
      <c r="A389" s="12">
        <f t="shared" si="5"/>
        <v>385</v>
      </c>
      <c r="B389" s="13" t="s">
        <v>123</v>
      </c>
      <c r="C389" s="14">
        <v>385</v>
      </c>
      <c r="D389" s="13" t="s">
        <v>529</v>
      </c>
      <c r="E389" s="13" t="s">
        <v>530</v>
      </c>
      <c r="F389" s="12" t="s">
        <v>507</v>
      </c>
      <c r="G389" s="12" t="s">
        <v>10</v>
      </c>
    </row>
    <row r="390" spans="1:7" x14ac:dyDescent="0.2">
      <c r="A390" s="12">
        <f t="shared" si="5"/>
        <v>386</v>
      </c>
      <c r="B390" s="13" t="s">
        <v>17</v>
      </c>
      <c r="C390" s="14">
        <v>386</v>
      </c>
      <c r="D390" s="13" t="s">
        <v>531</v>
      </c>
      <c r="E390" s="13" t="s">
        <v>532</v>
      </c>
      <c r="F390" s="12" t="s">
        <v>334</v>
      </c>
      <c r="G390" s="12" t="s">
        <v>10</v>
      </c>
    </row>
    <row r="391" spans="1:7" ht="25.5" x14ac:dyDescent="0.2">
      <c r="A391" s="12">
        <f t="shared" ref="A391:A454" si="6">A390+1</f>
        <v>387</v>
      </c>
      <c r="B391" s="13" t="s">
        <v>123</v>
      </c>
      <c r="C391" s="14">
        <v>387</v>
      </c>
      <c r="D391" s="13" t="s">
        <v>508</v>
      </c>
      <c r="E391" s="13" t="s">
        <v>533</v>
      </c>
      <c r="F391" s="12" t="s">
        <v>334</v>
      </c>
      <c r="G391" s="12" t="s">
        <v>10</v>
      </c>
    </row>
    <row r="392" spans="1:7" ht="25.5" x14ac:dyDescent="0.2">
      <c r="A392" s="12">
        <f t="shared" si="6"/>
        <v>388</v>
      </c>
      <c r="B392" s="13" t="s">
        <v>17</v>
      </c>
      <c r="C392" s="14">
        <v>388</v>
      </c>
      <c r="D392" s="13" t="s">
        <v>534</v>
      </c>
      <c r="E392" s="13" t="s">
        <v>2120</v>
      </c>
      <c r="F392" s="12" t="s">
        <v>334</v>
      </c>
      <c r="G392" s="12" t="s">
        <v>10</v>
      </c>
    </row>
    <row r="393" spans="1:7" x14ac:dyDescent="0.2">
      <c r="A393" s="12">
        <f t="shared" si="6"/>
        <v>389</v>
      </c>
      <c r="B393" s="13" t="s">
        <v>17</v>
      </c>
      <c r="C393" s="14">
        <v>389</v>
      </c>
      <c r="D393" s="13" t="s">
        <v>535</v>
      </c>
      <c r="E393" s="13" t="s">
        <v>536</v>
      </c>
      <c r="F393" s="12" t="s">
        <v>514</v>
      </c>
      <c r="G393" s="12" t="s">
        <v>10</v>
      </c>
    </row>
    <row r="394" spans="1:7" ht="25.5" x14ac:dyDescent="0.2">
      <c r="A394" s="12">
        <f t="shared" si="6"/>
        <v>390</v>
      </c>
      <c r="B394" s="13" t="s">
        <v>17</v>
      </c>
      <c r="C394" s="14">
        <v>390</v>
      </c>
      <c r="D394" s="13" t="s">
        <v>537</v>
      </c>
      <c r="E394" s="13" t="s">
        <v>538</v>
      </c>
      <c r="F394" s="12" t="s">
        <v>334</v>
      </c>
      <c r="G394" s="12" t="s">
        <v>10</v>
      </c>
    </row>
    <row r="395" spans="1:7" ht="25.5" x14ac:dyDescent="0.2">
      <c r="A395" s="12">
        <f t="shared" si="6"/>
        <v>391</v>
      </c>
      <c r="B395" s="13" t="s">
        <v>17</v>
      </c>
      <c r="C395" s="14">
        <v>391</v>
      </c>
      <c r="D395" s="13" t="s">
        <v>2121</v>
      </c>
      <c r="E395" s="13" t="s">
        <v>2122</v>
      </c>
      <c r="F395" s="12" t="s">
        <v>334</v>
      </c>
      <c r="G395" s="12" t="s">
        <v>10</v>
      </c>
    </row>
    <row r="396" spans="1:7" ht="25.5" x14ac:dyDescent="0.2">
      <c r="A396" s="12">
        <f t="shared" si="6"/>
        <v>392</v>
      </c>
      <c r="B396" s="13" t="s">
        <v>17</v>
      </c>
      <c r="C396" s="14">
        <v>392</v>
      </c>
      <c r="D396" s="13" t="s">
        <v>486</v>
      </c>
      <c r="E396" s="13" t="s">
        <v>2123</v>
      </c>
      <c r="F396" s="12" t="s">
        <v>334</v>
      </c>
      <c r="G396" s="12" t="s">
        <v>10</v>
      </c>
    </row>
    <row r="397" spans="1:7" x14ac:dyDescent="0.2">
      <c r="A397" s="12">
        <f t="shared" si="6"/>
        <v>393</v>
      </c>
      <c r="B397" s="13" t="s">
        <v>17</v>
      </c>
      <c r="C397" s="14">
        <v>393</v>
      </c>
      <c r="D397" s="13" t="s">
        <v>539</v>
      </c>
      <c r="E397" s="13" t="s">
        <v>2124</v>
      </c>
      <c r="F397" s="12" t="s">
        <v>334</v>
      </c>
      <c r="G397" s="12" t="s">
        <v>10</v>
      </c>
    </row>
    <row r="398" spans="1:7" x14ac:dyDescent="0.2">
      <c r="A398" s="7">
        <f t="shared" si="6"/>
        <v>394</v>
      </c>
      <c r="B398" s="6" t="s">
        <v>123</v>
      </c>
      <c r="C398" s="8">
        <v>394</v>
      </c>
      <c r="D398" s="6" t="s">
        <v>540</v>
      </c>
      <c r="E398" s="6" t="s">
        <v>541</v>
      </c>
      <c r="F398" s="7" t="s">
        <v>507</v>
      </c>
      <c r="G398" s="7" t="s">
        <v>845</v>
      </c>
    </row>
    <row r="399" spans="1:7" ht="25.5" x14ac:dyDescent="0.2">
      <c r="A399" s="7">
        <f t="shared" si="6"/>
        <v>395</v>
      </c>
      <c r="B399" s="6" t="s">
        <v>17</v>
      </c>
      <c r="C399" s="8">
        <v>395</v>
      </c>
      <c r="D399" s="6" t="s">
        <v>482</v>
      </c>
      <c r="E399" s="6" t="s">
        <v>2125</v>
      </c>
      <c r="F399" s="7" t="s">
        <v>334</v>
      </c>
      <c r="G399" s="7" t="s">
        <v>845</v>
      </c>
    </row>
    <row r="400" spans="1:7" ht="25.5" x14ac:dyDescent="0.2">
      <c r="A400" s="12">
        <f t="shared" si="6"/>
        <v>396</v>
      </c>
      <c r="B400" s="13" t="s">
        <v>17</v>
      </c>
      <c r="C400" s="14">
        <v>396</v>
      </c>
      <c r="D400" s="13" t="s">
        <v>542</v>
      </c>
      <c r="E400" s="13" t="s">
        <v>543</v>
      </c>
      <c r="F400" s="12" t="s">
        <v>334</v>
      </c>
      <c r="G400" s="12" t="s">
        <v>10</v>
      </c>
    </row>
    <row r="401" spans="1:7" ht="25.5" x14ac:dyDescent="0.2">
      <c r="A401" s="7">
        <f t="shared" si="6"/>
        <v>397</v>
      </c>
      <c r="B401" s="6" t="s">
        <v>17</v>
      </c>
      <c r="C401" s="8">
        <v>397</v>
      </c>
      <c r="D401" s="6" t="s">
        <v>544</v>
      </c>
      <c r="E401" s="6" t="s">
        <v>545</v>
      </c>
      <c r="F401" s="7" t="s">
        <v>460</v>
      </c>
      <c r="G401" s="7" t="s">
        <v>845</v>
      </c>
    </row>
    <row r="402" spans="1:7" x14ac:dyDescent="0.2">
      <c r="A402" s="12">
        <f t="shared" si="6"/>
        <v>398</v>
      </c>
      <c r="B402" s="13" t="s">
        <v>17</v>
      </c>
      <c r="C402" s="14">
        <v>398</v>
      </c>
      <c r="D402" s="13" t="s">
        <v>546</v>
      </c>
      <c r="E402" s="13" t="s">
        <v>547</v>
      </c>
      <c r="F402" s="12" t="s">
        <v>507</v>
      </c>
      <c r="G402" s="12" t="s">
        <v>10</v>
      </c>
    </row>
    <row r="403" spans="1:7" ht="25.5" x14ac:dyDescent="0.2">
      <c r="A403" s="7">
        <f t="shared" si="6"/>
        <v>399</v>
      </c>
      <c r="B403" s="6" t="s">
        <v>17</v>
      </c>
      <c r="C403" s="8">
        <v>399</v>
      </c>
      <c r="D403" s="6" t="s">
        <v>482</v>
      </c>
      <c r="E403" s="6" t="s">
        <v>2126</v>
      </c>
      <c r="F403" s="7" t="s">
        <v>334</v>
      </c>
      <c r="G403" s="7" t="s">
        <v>845</v>
      </c>
    </row>
    <row r="404" spans="1:7" ht="25.5" x14ac:dyDescent="0.2">
      <c r="A404" s="12">
        <f t="shared" si="6"/>
        <v>400</v>
      </c>
      <c r="B404" s="13" t="s">
        <v>11</v>
      </c>
      <c r="C404" s="14">
        <v>400</v>
      </c>
      <c r="D404" s="13" t="s">
        <v>548</v>
      </c>
      <c r="E404" s="13" t="s">
        <v>549</v>
      </c>
      <c r="F404" s="12" t="s">
        <v>334</v>
      </c>
      <c r="G404" s="12" t="s">
        <v>10</v>
      </c>
    </row>
    <row r="405" spans="1:7" ht="25.5" x14ac:dyDescent="0.2">
      <c r="A405" s="12">
        <f t="shared" si="6"/>
        <v>401</v>
      </c>
      <c r="B405" s="13" t="s">
        <v>17</v>
      </c>
      <c r="C405" s="14">
        <v>401</v>
      </c>
      <c r="D405" s="13" t="s">
        <v>550</v>
      </c>
      <c r="E405" s="13" t="s">
        <v>551</v>
      </c>
      <c r="F405" s="12" t="s">
        <v>334</v>
      </c>
      <c r="G405" s="12" t="s">
        <v>10</v>
      </c>
    </row>
    <row r="406" spans="1:7" x14ac:dyDescent="0.2">
      <c r="A406" s="12">
        <f t="shared" si="6"/>
        <v>402</v>
      </c>
      <c r="B406" s="13" t="s">
        <v>17</v>
      </c>
      <c r="C406" s="14">
        <v>402</v>
      </c>
      <c r="D406" s="13" t="s">
        <v>552</v>
      </c>
      <c r="E406" s="13" t="s">
        <v>553</v>
      </c>
      <c r="F406" s="12" t="s">
        <v>334</v>
      </c>
      <c r="G406" s="12" t="s">
        <v>10</v>
      </c>
    </row>
    <row r="407" spans="1:7" ht="25.5" x14ac:dyDescent="0.2">
      <c r="A407" s="7">
        <f t="shared" si="6"/>
        <v>403</v>
      </c>
      <c r="B407" s="6" t="s">
        <v>17</v>
      </c>
      <c r="C407" s="8">
        <v>403</v>
      </c>
      <c r="D407" s="6" t="s">
        <v>554</v>
      </c>
      <c r="E407" s="6" t="s">
        <v>2127</v>
      </c>
      <c r="F407" s="7" t="s">
        <v>334</v>
      </c>
      <c r="G407" s="7" t="s">
        <v>845</v>
      </c>
    </row>
    <row r="408" spans="1:7" ht="25.5" x14ac:dyDescent="0.2">
      <c r="A408" s="18">
        <f t="shared" si="6"/>
        <v>404</v>
      </c>
      <c r="B408" s="19" t="s">
        <v>17</v>
      </c>
      <c r="C408" s="20">
        <v>404</v>
      </c>
      <c r="D408" s="19" t="s">
        <v>555</v>
      </c>
      <c r="E408" s="19" t="s">
        <v>556</v>
      </c>
      <c r="F408" s="18" t="s">
        <v>411</v>
      </c>
      <c r="G408" s="18" t="s">
        <v>7</v>
      </c>
    </row>
    <row r="409" spans="1:7" ht="25.5" x14ac:dyDescent="0.2">
      <c r="A409" s="12">
        <f t="shared" si="6"/>
        <v>405</v>
      </c>
      <c r="B409" s="13" t="s">
        <v>17</v>
      </c>
      <c r="C409" s="14">
        <v>405</v>
      </c>
      <c r="D409" s="13" t="s">
        <v>2128</v>
      </c>
      <c r="E409" s="13" t="s">
        <v>2129</v>
      </c>
      <c r="F409" s="12" t="s">
        <v>334</v>
      </c>
      <c r="G409" s="12" t="s">
        <v>10</v>
      </c>
    </row>
    <row r="410" spans="1:7" ht="25.5" x14ac:dyDescent="0.2">
      <c r="A410" s="12">
        <f t="shared" si="6"/>
        <v>406</v>
      </c>
      <c r="B410" s="13" t="s">
        <v>15</v>
      </c>
      <c r="C410" s="14">
        <v>406</v>
      </c>
      <c r="D410" s="13" t="s">
        <v>557</v>
      </c>
      <c r="E410" s="13" t="s">
        <v>558</v>
      </c>
      <c r="F410" s="12" t="s">
        <v>13</v>
      </c>
      <c r="G410" s="12" t="s">
        <v>10</v>
      </c>
    </row>
    <row r="411" spans="1:7" ht="25.5" x14ac:dyDescent="0.2">
      <c r="A411" s="12">
        <f t="shared" si="6"/>
        <v>407</v>
      </c>
      <c r="B411" s="13" t="s">
        <v>17</v>
      </c>
      <c r="C411" s="14">
        <v>407</v>
      </c>
      <c r="D411" s="13" t="s">
        <v>559</v>
      </c>
      <c r="E411" s="13" t="s">
        <v>560</v>
      </c>
      <c r="F411" s="12" t="s">
        <v>334</v>
      </c>
      <c r="G411" s="12" t="s">
        <v>10</v>
      </c>
    </row>
    <row r="412" spans="1:7" ht="25.5" x14ac:dyDescent="0.2">
      <c r="A412" s="12">
        <f t="shared" si="6"/>
        <v>408</v>
      </c>
      <c r="B412" s="13" t="s">
        <v>123</v>
      </c>
      <c r="C412" s="14">
        <v>408</v>
      </c>
      <c r="D412" s="13" t="s">
        <v>364</v>
      </c>
      <c r="E412" s="13" t="s">
        <v>561</v>
      </c>
      <c r="F412" s="12" t="s">
        <v>334</v>
      </c>
      <c r="G412" s="12" t="s">
        <v>10</v>
      </c>
    </row>
    <row r="413" spans="1:7" x14ac:dyDescent="0.2">
      <c r="A413" s="7">
        <f t="shared" si="6"/>
        <v>409</v>
      </c>
      <c r="B413" s="6" t="s">
        <v>17</v>
      </c>
      <c r="C413" s="8">
        <v>409</v>
      </c>
      <c r="D413" s="6"/>
      <c r="E413" s="6" t="s">
        <v>2130</v>
      </c>
      <c r="F413" s="7"/>
      <c r="G413" s="7" t="s">
        <v>12</v>
      </c>
    </row>
    <row r="414" spans="1:7" x14ac:dyDescent="0.2">
      <c r="A414" s="12">
        <f t="shared" si="6"/>
        <v>410</v>
      </c>
      <c r="B414" s="13" t="s">
        <v>17</v>
      </c>
      <c r="C414" s="14">
        <v>410</v>
      </c>
      <c r="D414" s="13" t="s">
        <v>562</v>
      </c>
      <c r="E414" s="13" t="s">
        <v>563</v>
      </c>
      <c r="F414" s="12" t="s">
        <v>334</v>
      </c>
      <c r="G414" s="12" t="s">
        <v>10</v>
      </c>
    </row>
    <row r="415" spans="1:7" ht="25.5" x14ac:dyDescent="0.2">
      <c r="A415" s="12">
        <f t="shared" si="6"/>
        <v>411</v>
      </c>
      <c r="B415" s="13" t="s">
        <v>17</v>
      </c>
      <c r="C415" s="14">
        <v>411</v>
      </c>
      <c r="D415" s="13" t="s">
        <v>564</v>
      </c>
      <c r="E415" s="13" t="s">
        <v>565</v>
      </c>
      <c r="F415" s="12" t="s">
        <v>334</v>
      </c>
      <c r="G415" s="12" t="s">
        <v>10</v>
      </c>
    </row>
    <row r="416" spans="1:7" ht="38.25" x14ac:dyDescent="0.2">
      <c r="A416" s="7">
        <f t="shared" si="6"/>
        <v>412</v>
      </c>
      <c r="B416" s="6" t="s">
        <v>8</v>
      </c>
      <c r="C416" s="8">
        <v>412</v>
      </c>
      <c r="D416" s="6"/>
      <c r="E416" s="6" t="s">
        <v>2131</v>
      </c>
      <c r="F416" s="7" t="s">
        <v>334</v>
      </c>
      <c r="G416" s="7" t="s">
        <v>12</v>
      </c>
    </row>
    <row r="417" spans="1:7" ht="25.5" x14ac:dyDescent="0.2">
      <c r="A417" s="12">
        <f t="shared" si="6"/>
        <v>413</v>
      </c>
      <c r="B417" s="13" t="s">
        <v>17</v>
      </c>
      <c r="C417" s="14">
        <v>413</v>
      </c>
      <c r="D417" s="13" t="s">
        <v>566</v>
      </c>
      <c r="E417" s="13" t="s">
        <v>567</v>
      </c>
      <c r="F417" s="12" t="s">
        <v>334</v>
      </c>
      <c r="G417" s="12" t="s">
        <v>10</v>
      </c>
    </row>
    <row r="418" spans="1:7" ht="25.5" x14ac:dyDescent="0.2">
      <c r="A418" s="12">
        <f t="shared" si="6"/>
        <v>414</v>
      </c>
      <c r="B418" s="13" t="s">
        <v>17</v>
      </c>
      <c r="C418" s="14">
        <v>414</v>
      </c>
      <c r="D418" s="13" t="s">
        <v>2132</v>
      </c>
      <c r="E418" s="13" t="s">
        <v>2133</v>
      </c>
      <c r="F418" s="12" t="s">
        <v>460</v>
      </c>
      <c r="G418" s="12" t="s">
        <v>10</v>
      </c>
    </row>
    <row r="419" spans="1:7" ht="25.5" x14ac:dyDescent="0.2">
      <c r="A419" s="12">
        <f t="shared" si="6"/>
        <v>415</v>
      </c>
      <c r="B419" s="13" t="s">
        <v>17</v>
      </c>
      <c r="C419" s="14">
        <v>415</v>
      </c>
      <c r="D419" s="13" t="s">
        <v>568</v>
      </c>
      <c r="E419" s="13" t="s">
        <v>569</v>
      </c>
      <c r="F419" s="12" t="s">
        <v>507</v>
      </c>
      <c r="G419" s="12" t="s">
        <v>10</v>
      </c>
    </row>
    <row r="420" spans="1:7" ht="25.5" x14ac:dyDescent="0.2">
      <c r="A420" s="7">
        <f t="shared" si="6"/>
        <v>416</v>
      </c>
      <c r="B420" s="6" t="s">
        <v>570</v>
      </c>
      <c r="C420" s="8">
        <v>416</v>
      </c>
      <c r="D420" s="6"/>
      <c r="E420" s="6" t="s">
        <v>571</v>
      </c>
      <c r="F420" s="7"/>
      <c r="G420" s="7" t="s">
        <v>12</v>
      </c>
    </row>
    <row r="421" spans="1:7" ht="25.5" x14ac:dyDescent="0.2">
      <c r="A421" s="7">
        <f t="shared" si="6"/>
        <v>417</v>
      </c>
      <c r="B421" s="6" t="s">
        <v>184</v>
      </c>
      <c r="C421" s="8">
        <v>417</v>
      </c>
      <c r="D421" s="6"/>
      <c r="E421" s="6" t="s">
        <v>572</v>
      </c>
      <c r="F421" s="7"/>
      <c r="G421" s="7" t="s">
        <v>12</v>
      </c>
    </row>
    <row r="422" spans="1:7" ht="25.5" x14ac:dyDescent="0.2">
      <c r="A422" s="7">
        <f t="shared" si="6"/>
        <v>418</v>
      </c>
      <c r="B422" s="6" t="s">
        <v>570</v>
      </c>
      <c r="C422" s="8">
        <v>418</v>
      </c>
      <c r="D422" s="6"/>
      <c r="E422" s="6" t="s">
        <v>573</v>
      </c>
      <c r="F422" s="7" t="s">
        <v>334</v>
      </c>
      <c r="G422" s="7" t="s">
        <v>12</v>
      </c>
    </row>
    <row r="423" spans="1:7" ht="63.75" x14ac:dyDescent="0.2">
      <c r="A423" s="7">
        <f t="shared" si="6"/>
        <v>419</v>
      </c>
      <c r="B423" s="6" t="s">
        <v>123</v>
      </c>
      <c r="C423" s="8">
        <v>419</v>
      </c>
      <c r="D423" s="6"/>
      <c r="E423" s="6" t="s">
        <v>574</v>
      </c>
      <c r="F423" s="7" t="s">
        <v>406</v>
      </c>
      <c r="G423" s="7" t="s">
        <v>12</v>
      </c>
    </row>
    <row r="424" spans="1:7" ht="25.5" x14ac:dyDescent="0.2">
      <c r="A424" s="7">
        <f t="shared" si="6"/>
        <v>420</v>
      </c>
      <c r="B424" s="6" t="s">
        <v>123</v>
      </c>
      <c r="C424" s="8">
        <v>420</v>
      </c>
      <c r="D424" s="6"/>
      <c r="E424" s="6" t="s">
        <v>2134</v>
      </c>
      <c r="F424" s="7"/>
      <c r="G424" s="7" t="s">
        <v>12</v>
      </c>
    </row>
    <row r="425" spans="1:7" x14ac:dyDescent="0.2">
      <c r="A425" s="7">
        <f t="shared" si="6"/>
        <v>421</v>
      </c>
      <c r="B425" s="6" t="s">
        <v>1951</v>
      </c>
      <c r="C425" s="8">
        <v>421</v>
      </c>
      <c r="D425" s="6"/>
      <c r="E425" s="6"/>
      <c r="F425" s="7"/>
      <c r="G425" s="7" t="s">
        <v>12</v>
      </c>
    </row>
    <row r="426" spans="1:7" x14ac:dyDescent="0.2">
      <c r="A426" s="7">
        <f t="shared" si="6"/>
        <v>422</v>
      </c>
      <c r="B426" s="6" t="s">
        <v>570</v>
      </c>
      <c r="C426" s="8">
        <v>422</v>
      </c>
      <c r="D426" s="6"/>
      <c r="E426" s="6" t="s">
        <v>2135</v>
      </c>
      <c r="F426" s="7"/>
      <c r="G426" s="7" t="s">
        <v>12</v>
      </c>
    </row>
    <row r="427" spans="1:7" ht="25.5" x14ac:dyDescent="0.2">
      <c r="A427" s="7">
        <f t="shared" si="6"/>
        <v>423</v>
      </c>
      <c r="B427" s="6" t="s">
        <v>570</v>
      </c>
      <c r="C427" s="8">
        <v>423</v>
      </c>
      <c r="D427" s="6"/>
      <c r="E427" s="6" t="s">
        <v>2136</v>
      </c>
      <c r="F427" s="7"/>
      <c r="G427" s="7" t="s">
        <v>12</v>
      </c>
    </row>
    <row r="428" spans="1:7" x14ac:dyDescent="0.2">
      <c r="A428" s="12">
        <f t="shared" si="6"/>
        <v>424</v>
      </c>
      <c r="B428" s="13" t="s">
        <v>17</v>
      </c>
      <c r="C428" s="14">
        <v>424</v>
      </c>
      <c r="D428" s="13" t="s">
        <v>2137</v>
      </c>
      <c r="E428" s="13" t="s">
        <v>2138</v>
      </c>
      <c r="F428" s="12" t="s">
        <v>460</v>
      </c>
      <c r="G428" s="12" t="s">
        <v>10</v>
      </c>
    </row>
    <row r="429" spans="1:7" ht="25.5" x14ac:dyDescent="0.2">
      <c r="A429" s="7">
        <f t="shared" si="6"/>
        <v>425</v>
      </c>
      <c r="B429" s="6" t="s">
        <v>17</v>
      </c>
      <c r="C429" s="8">
        <v>425</v>
      </c>
      <c r="D429" s="6" t="s">
        <v>2139</v>
      </c>
      <c r="E429" s="6" t="s">
        <v>2140</v>
      </c>
      <c r="F429" s="7" t="s">
        <v>460</v>
      </c>
      <c r="G429" s="7" t="s">
        <v>12</v>
      </c>
    </row>
    <row r="430" spans="1:7" x14ac:dyDescent="0.2">
      <c r="A430" s="12">
        <f t="shared" si="6"/>
        <v>426</v>
      </c>
      <c r="B430" s="13" t="s">
        <v>17</v>
      </c>
      <c r="C430" s="14">
        <v>426</v>
      </c>
      <c r="D430" s="13" t="s">
        <v>575</v>
      </c>
      <c r="E430" s="13" t="s">
        <v>2141</v>
      </c>
      <c r="F430" s="12" t="s">
        <v>507</v>
      </c>
      <c r="G430" s="12" t="s">
        <v>10</v>
      </c>
    </row>
    <row r="431" spans="1:7" x14ac:dyDescent="0.2">
      <c r="A431" s="18">
        <f t="shared" si="6"/>
        <v>427</v>
      </c>
      <c r="B431" s="19" t="s">
        <v>17</v>
      </c>
      <c r="C431" s="20">
        <v>427</v>
      </c>
      <c r="D431" s="19" t="s">
        <v>576</v>
      </c>
      <c r="E431" s="19" t="s">
        <v>577</v>
      </c>
      <c r="F431" s="18" t="s">
        <v>406</v>
      </c>
      <c r="G431" s="18" t="s">
        <v>7</v>
      </c>
    </row>
    <row r="432" spans="1:7" ht="25.5" x14ac:dyDescent="0.2">
      <c r="A432" s="12">
        <f t="shared" si="6"/>
        <v>428</v>
      </c>
      <c r="B432" s="13" t="s">
        <v>11</v>
      </c>
      <c r="C432" s="14">
        <v>428</v>
      </c>
      <c r="D432" s="13" t="s">
        <v>548</v>
      </c>
      <c r="E432" s="13" t="s">
        <v>578</v>
      </c>
      <c r="F432" s="12" t="s">
        <v>334</v>
      </c>
      <c r="G432" s="12" t="s">
        <v>10</v>
      </c>
    </row>
    <row r="433" spans="1:7" ht="25.5" x14ac:dyDescent="0.2">
      <c r="A433" s="12">
        <f t="shared" si="6"/>
        <v>429</v>
      </c>
      <c r="B433" s="13" t="s">
        <v>11</v>
      </c>
      <c r="C433" s="14">
        <v>429</v>
      </c>
      <c r="D433" s="13" t="s">
        <v>548</v>
      </c>
      <c r="E433" s="13" t="s">
        <v>579</v>
      </c>
      <c r="F433" s="12" t="s">
        <v>185</v>
      </c>
      <c r="G433" s="12" t="s">
        <v>10</v>
      </c>
    </row>
    <row r="434" spans="1:7" ht="25.5" x14ac:dyDescent="0.2">
      <c r="A434" s="12">
        <f t="shared" si="6"/>
        <v>430</v>
      </c>
      <c r="B434" s="13" t="s">
        <v>11</v>
      </c>
      <c r="C434" s="14">
        <v>430</v>
      </c>
      <c r="D434" s="13" t="s">
        <v>548</v>
      </c>
      <c r="E434" s="13" t="s">
        <v>580</v>
      </c>
      <c r="F434" s="12" t="s">
        <v>334</v>
      </c>
      <c r="G434" s="12" t="s">
        <v>10</v>
      </c>
    </row>
    <row r="435" spans="1:7" ht="25.5" x14ac:dyDescent="0.2">
      <c r="A435" s="7">
        <f t="shared" si="6"/>
        <v>431</v>
      </c>
      <c r="B435" s="6" t="s">
        <v>11</v>
      </c>
      <c r="C435" s="8">
        <v>431</v>
      </c>
      <c r="D435" s="6"/>
      <c r="E435" s="6" t="s">
        <v>581</v>
      </c>
      <c r="F435" s="7" t="s">
        <v>334</v>
      </c>
      <c r="G435" s="7" t="s">
        <v>12</v>
      </c>
    </row>
    <row r="436" spans="1:7" ht="25.5" x14ac:dyDescent="0.2">
      <c r="A436" s="7">
        <f t="shared" si="6"/>
        <v>432</v>
      </c>
      <c r="B436" s="6" t="s">
        <v>184</v>
      </c>
      <c r="C436" s="8">
        <v>432</v>
      </c>
      <c r="D436" s="6"/>
      <c r="E436" s="6" t="s">
        <v>582</v>
      </c>
      <c r="F436" s="7" t="s">
        <v>334</v>
      </c>
      <c r="G436" s="7" t="s">
        <v>12</v>
      </c>
    </row>
    <row r="437" spans="1:7" ht="25.5" x14ac:dyDescent="0.2">
      <c r="A437" s="7">
        <f t="shared" si="6"/>
        <v>433</v>
      </c>
      <c r="B437" s="6" t="s">
        <v>184</v>
      </c>
      <c r="C437" s="8">
        <v>433</v>
      </c>
      <c r="D437" s="6"/>
      <c r="E437" s="6" t="s">
        <v>583</v>
      </c>
      <c r="F437" s="7"/>
      <c r="G437" s="7" t="s">
        <v>12</v>
      </c>
    </row>
    <row r="438" spans="1:7" ht="63.75" x14ac:dyDescent="0.2">
      <c r="A438" s="7">
        <f t="shared" si="6"/>
        <v>434</v>
      </c>
      <c r="B438" s="6" t="s">
        <v>184</v>
      </c>
      <c r="C438" s="8">
        <v>434</v>
      </c>
      <c r="D438" s="6"/>
      <c r="E438" s="6" t="s">
        <v>2142</v>
      </c>
      <c r="F438" s="7"/>
      <c r="G438" s="7" t="s">
        <v>12</v>
      </c>
    </row>
    <row r="439" spans="1:7" ht="25.5" x14ac:dyDescent="0.2">
      <c r="A439" s="7">
        <f t="shared" si="6"/>
        <v>435</v>
      </c>
      <c r="B439" s="6" t="s">
        <v>184</v>
      </c>
      <c r="C439" s="8">
        <v>435</v>
      </c>
      <c r="D439" s="6"/>
      <c r="E439" s="6" t="s">
        <v>2143</v>
      </c>
      <c r="F439" s="7" t="s">
        <v>411</v>
      </c>
      <c r="G439" s="7" t="s">
        <v>12</v>
      </c>
    </row>
    <row r="440" spans="1:7" ht="25.5" x14ac:dyDescent="0.2">
      <c r="A440" s="7">
        <f t="shared" si="6"/>
        <v>436</v>
      </c>
      <c r="B440" s="6" t="s">
        <v>11</v>
      </c>
      <c r="C440" s="8">
        <v>436</v>
      </c>
      <c r="D440" s="6" t="s">
        <v>399</v>
      </c>
      <c r="E440" s="6" t="s">
        <v>584</v>
      </c>
      <c r="F440" s="7" t="s">
        <v>6</v>
      </c>
      <c r="G440" s="7" t="s">
        <v>12</v>
      </c>
    </row>
    <row r="441" spans="1:7" ht="25.5" x14ac:dyDescent="0.2">
      <c r="A441" s="7">
        <f t="shared" si="6"/>
        <v>437</v>
      </c>
      <c r="B441" s="6" t="s">
        <v>17</v>
      </c>
      <c r="C441" s="8">
        <v>437</v>
      </c>
      <c r="D441" s="6" t="s">
        <v>585</v>
      </c>
      <c r="E441" s="6" t="s">
        <v>586</v>
      </c>
      <c r="F441" s="7" t="s">
        <v>185</v>
      </c>
      <c r="G441" s="7" t="s">
        <v>12</v>
      </c>
    </row>
    <row r="442" spans="1:7" x14ac:dyDescent="0.2">
      <c r="A442" s="7">
        <f t="shared" si="6"/>
        <v>438</v>
      </c>
      <c r="B442" s="6" t="s">
        <v>123</v>
      </c>
      <c r="C442" s="8">
        <v>438</v>
      </c>
      <c r="D442" s="6" t="s">
        <v>519</v>
      </c>
      <c r="E442" s="6" t="s">
        <v>2144</v>
      </c>
      <c r="F442" s="7" t="s">
        <v>406</v>
      </c>
      <c r="G442" s="7" t="s">
        <v>12</v>
      </c>
    </row>
    <row r="443" spans="1:7" ht="25.5" x14ac:dyDescent="0.2">
      <c r="A443" s="12">
        <f t="shared" si="6"/>
        <v>439</v>
      </c>
      <c r="B443" s="13" t="s">
        <v>17</v>
      </c>
      <c r="C443" s="14">
        <v>439</v>
      </c>
      <c r="D443" s="13" t="s">
        <v>587</v>
      </c>
      <c r="E443" s="13" t="s">
        <v>588</v>
      </c>
      <c r="F443" s="12" t="s">
        <v>507</v>
      </c>
      <c r="G443" s="12" t="s">
        <v>10</v>
      </c>
    </row>
    <row r="444" spans="1:7" ht="25.5" x14ac:dyDescent="0.2">
      <c r="A444" s="7">
        <f t="shared" si="6"/>
        <v>440</v>
      </c>
      <c r="B444" s="6" t="s">
        <v>35</v>
      </c>
      <c r="C444" s="8">
        <v>440</v>
      </c>
      <c r="D444" s="6"/>
      <c r="E444" s="6" t="s">
        <v>589</v>
      </c>
      <c r="F444" s="7" t="s">
        <v>341</v>
      </c>
      <c r="G444" s="7" t="s">
        <v>12</v>
      </c>
    </row>
    <row r="445" spans="1:7" ht="25.5" x14ac:dyDescent="0.2">
      <c r="A445" s="7">
        <f t="shared" si="6"/>
        <v>441</v>
      </c>
      <c r="B445" s="6" t="s">
        <v>123</v>
      </c>
      <c r="C445" s="8">
        <v>441</v>
      </c>
      <c r="D445" s="6" t="s">
        <v>590</v>
      </c>
      <c r="E445" s="6" t="s">
        <v>591</v>
      </c>
      <c r="F445" s="7" t="s">
        <v>295</v>
      </c>
      <c r="G445" s="7" t="s">
        <v>12</v>
      </c>
    </row>
    <row r="446" spans="1:7" x14ac:dyDescent="0.2">
      <c r="A446" s="7">
        <f t="shared" si="6"/>
        <v>442</v>
      </c>
      <c r="B446" s="6" t="s">
        <v>123</v>
      </c>
      <c r="C446" s="8">
        <v>442</v>
      </c>
      <c r="D446" s="6" t="s">
        <v>412</v>
      </c>
      <c r="E446" s="6" t="s">
        <v>592</v>
      </c>
      <c r="F446" s="7" t="s">
        <v>460</v>
      </c>
      <c r="G446" s="7" t="s">
        <v>12</v>
      </c>
    </row>
    <row r="447" spans="1:7" ht="25.5" x14ac:dyDescent="0.2">
      <c r="A447" s="18">
        <f t="shared" si="6"/>
        <v>443</v>
      </c>
      <c r="B447" s="19" t="s">
        <v>123</v>
      </c>
      <c r="C447" s="20">
        <v>443</v>
      </c>
      <c r="D447" s="19" t="s">
        <v>593</v>
      </c>
      <c r="E447" s="19" t="s">
        <v>594</v>
      </c>
      <c r="F447" s="18" t="s">
        <v>406</v>
      </c>
      <c r="G447" s="18" t="s">
        <v>7</v>
      </c>
    </row>
    <row r="448" spans="1:7" ht="25.5" x14ac:dyDescent="0.2">
      <c r="A448" s="12">
        <f t="shared" si="6"/>
        <v>444</v>
      </c>
      <c r="B448" s="13" t="s">
        <v>123</v>
      </c>
      <c r="C448" s="14">
        <v>444</v>
      </c>
      <c r="D448" s="13" t="s">
        <v>595</v>
      </c>
      <c r="E448" s="13" t="s">
        <v>596</v>
      </c>
      <c r="F448" s="12" t="s">
        <v>406</v>
      </c>
      <c r="G448" s="12" t="s">
        <v>10</v>
      </c>
    </row>
    <row r="449" spans="1:7" x14ac:dyDescent="0.2">
      <c r="A449" s="7">
        <f t="shared" si="6"/>
        <v>445</v>
      </c>
      <c r="B449" s="6" t="s">
        <v>123</v>
      </c>
      <c r="C449" s="8">
        <v>445</v>
      </c>
      <c r="D449" s="6" t="s">
        <v>597</v>
      </c>
      <c r="E449" s="6" t="s">
        <v>598</v>
      </c>
      <c r="F449" s="7" t="s">
        <v>406</v>
      </c>
      <c r="G449" s="7" t="s">
        <v>12</v>
      </c>
    </row>
    <row r="450" spans="1:7" x14ac:dyDescent="0.2">
      <c r="A450" s="18">
        <f t="shared" si="6"/>
        <v>446</v>
      </c>
      <c r="B450" s="19" t="s">
        <v>123</v>
      </c>
      <c r="C450" s="20">
        <v>446</v>
      </c>
      <c r="D450" s="19" t="s">
        <v>599</v>
      </c>
      <c r="E450" s="19" t="s">
        <v>600</v>
      </c>
      <c r="F450" s="18" t="s">
        <v>460</v>
      </c>
      <c r="G450" s="18" t="s">
        <v>7</v>
      </c>
    </row>
    <row r="451" spans="1:7" ht="38.25" x14ac:dyDescent="0.2">
      <c r="A451" s="7">
        <f t="shared" si="6"/>
        <v>447</v>
      </c>
      <c r="B451" s="6" t="s">
        <v>1418</v>
      </c>
      <c r="C451" s="8">
        <v>447</v>
      </c>
      <c r="D451" s="6" t="s">
        <v>2145</v>
      </c>
      <c r="E451" s="6" t="s">
        <v>2146</v>
      </c>
      <c r="F451" s="7" t="s">
        <v>3892</v>
      </c>
      <c r="G451" s="7" t="s">
        <v>42</v>
      </c>
    </row>
    <row r="452" spans="1:7" x14ac:dyDescent="0.2">
      <c r="A452" s="18">
        <f t="shared" si="6"/>
        <v>448</v>
      </c>
      <c r="B452" s="19" t="s">
        <v>123</v>
      </c>
      <c r="C452" s="20">
        <v>448</v>
      </c>
      <c r="D452" s="19" t="s">
        <v>412</v>
      </c>
      <c r="E452" s="19" t="s">
        <v>601</v>
      </c>
      <c r="F452" s="18" t="s">
        <v>406</v>
      </c>
      <c r="G452" s="18" t="s">
        <v>7</v>
      </c>
    </row>
    <row r="453" spans="1:7" ht="25.5" x14ac:dyDescent="0.2">
      <c r="A453" s="7">
        <f t="shared" si="6"/>
        <v>449</v>
      </c>
      <c r="B453" s="6" t="s">
        <v>17</v>
      </c>
      <c r="C453" s="8">
        <v>449</v>
      </c>
      <c r="D453" s="6"/>
      <c r="E453" s="6" t="s">
        <v>2147</v>
      </c>
      <c r="F453" s="7" t="s">
        <v>406</v>
      </c>
      <c r="G453" s="7" t="s">
        <v>12</v>
      </c>
    </row>
    <row r="454" spans="1:7" x14ac:dyDescent="0.2">
      <c r="A454" s="7">
        <f t="shared" si="6"/>
        <v>450</v>
      </c>
      <c r="B454" s="6" t="s">
        <v>17</v>
      </c>
      <c r="C454" s="8">
        <v>450</v>
      </c>
      <c r="D454" s="6"/>
      <c r="E454" s="6" t="s">
        <v>602</v>
      </c>
      <c r="F454" s="7"/>
      <c r="G454" s="7" t="s">
        <v>12</v>
      </c>
    </row>
    <row r="455" spans="1:7" ht="25.5" x14ac:dyDescent="0.2">
      <c r="A455" s="18">
        <f t="shared" ref="A455:A518" si="7">A454+1</f>
        <v>451</v>
      </c>
      <c r="B455" s="19" t="s">
        <v>17</v>
      </c>
      <c r="C455" s="20">
        <v>451</v>
      </c>
      <c r="D455" s="19" t="s">
        <v>603</v>
      </c>
      <c r="E455" s="19" t="s">
        <v>604</v>
      </c>
      <c r="F455" s="18" t="s">
        <v>406</v>
      </c>
      <c r="G455" s="18" t="s">
        <v>7</v>
      </c>
    </row>
    <row r="456" spans="1:7" x14ac:dyDescent="0.2">
      <c r="A456" s="18">
        <f t="shared" si="7"/>
        <v>452</v>
      </c>
      <c r="B456" s="19" t="s">
        <v>17</v>
      </c>
      <c r="C456" s="20">
        <v>452</v>
      </c>
      <c r="D456" s="19" t="s">
        <v>605</v>
      </c>
      <c r="E456" s="19" t="s">
        <v>2148</v>
      </c>
      <c r="F456" s="18" t="s">
        <v>406</v>
      </c>
      <c r="G456" s="18" t="s">
        <v>7</v>
      </c>
    </row>
    <row r="457" spans="1:7" ht="25.5" x14ac:dyDescent="0.2">
      <c r="A457" s="18">
        <f t="shared" si="7"/>
        <v>453</v>
      </c>
      <c r="B457" s="19" t="s">
        <v>17</v>
      </c>
      <c r="C457" s="20">
        <v>453</v>
      </c>
      <c r="D457" s="19" t="s">
        <v>606</v>
      </c>
      <c r="E457" s="19" t="s">
        <v>2149</v>
      </c>
      <c r="F457" s="18" t="s">
        <v>406</v>
      </c>
      <c r="G457" s="18" t="s">
        <v>7</v>
      </c>
    </row>
    <row r="458" spans="1:7" ht="25.5" x14ac:dyDescent="0.2">
      <c r="A458" s="18">
        <f t="shared" si="7"/>
        <v>454</v>
      </c>
      <c r="B458" s="19" t="s">
        <v>17</v>
      </c>
      <c r="C458" s="20">
        <v>454</v>
      </c>
      <c r="D458" s="19" t="s">
        <v>607</v>
      </c>
      <c r="E458" s="19" t="s">
        <v>2150</v>
      </c>
      <c r="F458" s="18" t="s">
        <v>406</v>
      </c>
      <c r="G458" s="18" t="s">
        <v>7</v>
      </c>
    </row>
    <row r="459" spans="1:7" ht="25.5" x14ac:dyDescent="0.2">
      <c r="A459" s="18">
        <f t="shared" si="7"/>
        <v>455</v>
      </c>
      <c r="B459" s="19" t="s">
        <v>17</v>
      </c>
      <c r="C459" s="20">
        <v>455</v>
      </c>
      <c r="D459" s="19" t="s">
        <v>608</v>
      </c>
      <c r="E459" s="19" t="s">
        <v>2151</v>
      </c>
      <c r="F459" s="18" t="s">
        <v>406</v>
      </c>
      <c r="G459" s="18" t="s">
        <v>7</v>
      </c>
    </row>
    <row r="460" spans="1:7" ht="25.5" x14ac:dyDescent="0.2">
      <c r="A460" s="12">
        <f t="shared" si="7"/>
        <v>456</v>
      </c>
      <c r="B460" s="13" t="s">
        <v>17</v>
      </c>
      <c r="C460" s="14">
        <v>456</v>
      </c>
      <c r="D460" s="13" t="s">
        <v>609</v>
      </c>
      <c r="E460" s="13" t="s">
        <v>610</v>
      </c>
      <c r="F460" s="12" t="s">
        <v>460</v>
      </c>
      <c r="G460" s="12" t="s">
        <v>10</v>
      </c>
    </row>
    <row r="461" spans="1:7" ht="25.5" x14ac:dyDescent="0.2">
      <c r="A461" s="18">
        <f t="shared" si="7"/>
        <v>457</v>
      </c>
      <c r="B461" s="19" t="s">
        <v>17</v>
      </c>
      <c r="C461" s="20">
        <v>457</v>
      </c>
      <c r="D461" s="19" t="s">
        <v>611</v>
      </c>
      <c r="E461" s="19" t="s">
        <v>2152</v>
      </c>
      <c r="F461" s="18" t="s">
        <v>406</v>
      </c>
      <c r="G461" s="18" t="s">
        <v>7</v>
      </c>
    </row>
    <row r="462" spans="1:7" ht="25.5" x14ac:dyDescent="0.2">
      <c r="A462" s="7">
        <f t="shared" si="7"/>
        <v>458</v>
      </c>
      <c r="B462" s="6" t="s">
        <v>123</v>
      </c>
      <c r="C462" s="8">
        <v>458</v>
      </c>
      <c r="D462" s="6"/>
      <c r="E462" s="6" t="s">
        <v>612</v>
      </c>
      <c r="F462" s="7"/>
      <c r="G462" s="7" t="s">
        <v>12</v>
      </c>
    </row>
    <row r="463" spans="1:7" ht="25.5" x14ac:dyDescent="0.2">
      <c r="A463" s="7">
        <f t="shared" si="7"/>
        <v>459</v>
      </c>
      <c r="B463" s="6" t="s">
        <v>17</v>
      </c>
      <c r="C463" s="8">
        <v>459</v>
      </c>
      <c r="D463" s="6" t="s">
        <v>613</v>
      </c>
      <c r="E463" s="6" t="s">
        <v>614</v>
      </c>
      <c r="F463" s="7" t="s">
        <v>282</v>
      </c>
      <c r="G463" s="7" t="s">
        <v>12</v>
      </c>
    </row>
    <row r="464" spans="1:7" ht="25.5" x14ac:dyDescent="0.2">
      <c r="A464" s="18">
        <f t="shared" si="7"/>
        <v>460</v>
      </c>
      <c r="B464" s="19" t="s">
        <v>17</v>
      </c>
      <c r="C464" s="20">
        <v>460</v>
      </c>
      <c r="D464" s="19" t="s">
        <v>615</v>
      </c>
      <c r="E464" s="19" t="s">
        <v>2153</v>
      </c>
      <c r="F464" s="18" t="s">
        <v>406</v>
      </c>
      <c r="G464" s="18" t="s">
        <v>7</v>
      </c>
    </row>
    <row r="465" spans="1:7" ht="25.5" x14ac:dyDescent="0.2">
      <c r="A465" s="18">
        <f t="shared" si="7"/>
        <v>461</v>
      </c>
      <c r="B465" s="19" t="s">
        <v>17</v>
      </c>
      <c r="C465" s="20">
        <v>461</v>
      </c>
      <c r="D465" s="19" t="s">
        <v>616</v>
      </c>
      <c r="E465" s="19" t="s">
        <v>617</v>
      </c>
      <c r="F465" s="18" t="s">
        <v>406</v>
      </c>
      <c r="G465" s="18" t="s">
        <v>7</v>
      </c>
    </row>
    <row r="466" spans="1:7" ht="25.5" x14ac:dyDescent="0.2">
      <c r="A466" s="18">
        <f t="shared" si="7"/>
        <v>462</v>
      </c>
      <c r="B466" s="19" t="s">
        <v>17</v>
      </c>
      <c r="C466" s="20">
        <v>462</v>
      </c>
      <c r="D466" s="19" t="s">
        <v>618</v>
      </c>
      <c r="E466" s="19" t="s">
        <v>2154</v>
      </c>
      <c r="F466" s="18" t="s">
        <v>406</v>
      </c>
      <c r="G466" s="18" t="s">
        <v>7</v>
      </c>
    </row>
    <row r="467" spans="1:7" ht="25.5" x14ac:dyDescent="0.2">
      <c r="A467" s="18">
        <f t="shared" si="7"/>
        <v>463</v>
      </c>
      <c r="B467" s="19" t="s">
        <v>17</v>
      </c>
      <c r="C467" s="20">
        <v>463</v>
      </c>
      <c r="D467" s="19" t="s">
        <v>619</v>
      </c>
      <c r="E467" s="19" t="s">
        <v>2155</v>
      </c>
      <c r="F467" s="18" t="s">
        <v>406</v>
      </c>
      <c r="G467" s="18" t="s">
        <v>7</v>
      </c>
    </row>
    <row r="468" spans="1:7" ht="25.5" x14ac:dyDescent="0.2">
      <c r="A468" s="7">
        <f t="shared" si="7"/>
        <v>464</v>
      </c>
      <c r="B468" s="6" t="s">
        <v>17</v>
      </c>
      <c r="C468" s="8">
        <v>464</v>
      </c>
      <c r="D468" s="6" t="s">
        <v>605</v>
      </c>
      <c r="E468" s="6" t="s">
        <v>2156</v>
      </c>
      <c r="F468" s="7"/>
      <c r="G468" s="7" t="s">
        <v>12</v>
      </c>
    </row>
    <row r="469" spans="1:7" ht="25.5" x14ac:dyDescent="0.2">
      <c r="A469" s="7">
        <f t="shared" si="7"/>
        <v>465</v>
      </c>
      <c r="B469" s="6" t="s">
        <v>17</v>
      </c>
      <c r="C469" s="8">
        <v>465</v>
      </c>
      <c r="D469" s="6" t="s">
        <v>620</v>
      </c>
      <c r="E469" s="6" t="s">
        <v>621</v>
      </c>
      <c r="F469" s="7" t="s">
        <v>406</v>
      </c>
      <c r="G469" s="7" t="s">
        <v>12</v>
      </c>
    </row>
    <row r="470" spans="1:7" ht="25.5" x14ac:dyDescent="0.2">
      <c r="A470" s="18">
        <f t="shared" si="7"/>
        <v>466</v>
      </c>
      <c r="B470" s="19" t="s">
        <v>17</v>
      </c>
      <c r="C470" s="20">
        <v>466</v>
      </c>
      <c r="D470" s="19" t="s">
        <v>619</v>
      </c>
      <c r="E470" s="19" t="s">
        <v>622</v>
      </c>
      <c r="F470" s="18" t="s">
        <v>406</v>
      </c>
      <c r="G470" s="18" t="s">
        <v>7</v>
      </c>
    </row>
    <row r="471" spans="1:7" ht="25.5" x14ac:dyDescent="0.2">
      <c r="A471" s="18">
        <f t="shared" si="7"/>
        <v>467</v>
      </c>
      <c r="B471" s="19" t="s">
        <v>17</v>
      </c>
      <c r="C471" s="20">
        <v>467</v>
      </c>
      <c r="D471" s="19" t="s">
        <v>623</v>
      </c>
      <c r="E471" s="19" t="s">
        <v>2157</v>
      </c>
      <c r="F471" s="18" t="s">
        <v>406</v>
      </c>
      <c r="G471" s="18" t="s">
        <v>7</v>
      </c>
    </row>
    <row r="472" spans="1:7" x14ac:dyDescent="0.2">
      <c r="A472" s="18">
        <f t="shared" si="7"/>
        <v>468</v>
      </c>
      <c r="B472" s="19" t="s">
        <v>17</v>
      </c>
      <c r="C472" s="20">
        <v>468</v>
      </c>
      <c r="D472" s="19" t="s">
        <v>576</v>
      </c>
      <c r="E472" s="19" t="s">
        <v>624</v>
      </c>
      <c r="F472" s="18" t="s">
        <v>406</v>
      </c>
      <c r="G472" s="18" t="s">
        <v>7</v>
      </c>
    </row>
    <row r="473" spans="1:7" ht="38.25" x14ac:dyDescent="0.2">
      <c r="A473" s="7">
        <f t="shared" si="7"/>
        <v>469</v>
      </c>
      <c r="B473" s="6" t="s">
        <v>23</v>
      </c>
      <c r="C473" s="8">
        <v>469</v>
      </c>
      <c r="D473" s="6" t="s">
        <v>625</v>
      </c>
      <c r="E473" s="6" t="s">
        <v>626</v>
      </c>
      <c r="F473" s="7" t="s">
        <v>460</v>
      </c>
      <c r="G473" s="7" t="s">
        <v>12</v>
      </c>
    </row>
    <row r="474" spans="1:7" ht="25.5" x14ac:dyDescent="0.2">
      <c r="A474" s="7">
        <f t="shared" si="7"/>
        <v>470</v>
      </c>
      <c r="B474" s="6" t="s">
        <v>17</v>
      </c>
      <c r="C474" s="8">
        <v>470</v>
      </c>
      <c r="D474" s="6" t="s">
        <v>627</v>
      </c>
      <c r="E474" s="6" t="s">
        <v>628</v>
      </c>
      <c r="F474" s="7" t="s">
        <v>460</v>
      </c>
      <c r="G474" s="7" t="s">
        <v>12</v>
      </c>
    </row>
    <row r="475" spans="1:7" ht="25.5" x14ac:dyDescent="0.2">
      <c r="A475" s="12">
        <f t="shared" si="7"/>
        <v>471</v>
      </c>
      <c r="B475" s="13" t="s">
        <v>123</v>
      </c>
      <c r="C475" s="14">
        <v>471</v>
      </c>
      <c r="D475" s="13"/>
      <c r="E475" s="13" t="s">
        <v>629</v>
      </c>
      <c r="F475" s="12"/>
      <c r="G475" s="12" t="s">
        <v>10</v>
      </c>
    </row>
    <row r="476" spans="1:7" ht="25.5" x14ac:dyDescent="0.2">
      <c r="A476" s="18">
        <f t="shared" si="7"/>
        <v>472</v>
      </c>
      <c r="B476" s="19" t="s">
        <v>35</v>
      </c>
      <c r="C476" s="20">
        <v>472</v>
      </c>
      <c r="D476" s="19"/>
      <c r="E476" s="19" t="s">
        <v>630</v>
      </c>
      <c r="F476" s="18" t="s">
        <v>406</v>
      </c>
      <c r="G476" s="18" t="s">
        <v>7</v>
      </c>
    </row>
    <row r="477" spans="1:7" ht="38.25" x14ac:dyDescent="0.2">
      <c r="A477" s="18">
        <f t="shared" si="7"/>
        <v>473</v>
      </c>
      <c r="B477" s="19" t="s">
        <v>35</v>
      </c>
      <c r="C477" s="20">
        <v>473</v>
      </c>
      <c r="D477" s="19" t="s">
        <v>631</v>
      </c>
      <c r="E477" s="19" t="s">
        <v>632</v>
      </c>
      <c r="F477" s="18" t="s">
        <v>406</v>
      </c>
      <c r="G477" s="18" t="s">
        <v>7</v>
      </c>
    </row>
    <row r="478" spans="1:7" ht="25.5" x14ac:dyDescent="0.2">
      <c r="A478" s="18">
        <f t="shared" si="7"/>
        <v>474</v>
      </c>
      <c r="B478" s="19" t="s">
        <v>17</v>
      </c>
      <c r="C478" s="20">
        <v>474</v>
      </c>
      <c r="D478" s="19" t="s">
        <v>633</v>
      </c>
      <c r="E478" s="19" t="s">
        <v>2158</v>
      </c>
      <c r="F478" s="18" t="s">
        <v>406</v>
      </c>
      <c r="G478" s="18" t="s">
        <v>7</v>
      </c>
    </row>
    <row r="479" spans="1:7" ht="25.5" x14ac:dyDescent="0.2">
      <c r="A479" s="12">
        <f t="shared" si="7"/>
        <v>475</v>
      </c>
      <c r="B479" s="13" t="s">
        <v>23</v>
      </c>
      <c r="C479" s="14">
        <v>475</v>
      </c>
      <c r="D479" s="13" t="s">
        <v>634</v>
      </c>
      <c r="E479" s="13" t="s">
        <v>2159</v>
      </c>
      <c r="F479" s="12" t="s">
        <v>406</v>
      </c>
      <c r="G479" s="12" t="s">
        <v>10</v>
      </c>
    </row>
    <row r="480" spans="1:7" ht="25.5" x14ac:dyDescent="0.2">
      <c r="A480" s="18">
        <f t="shared" si="7"/>
        <v>476</v>
      </c>
      <c r="B480" s="19" t="s">
        <v>17</v>
      </c>
      <c r="C480" s="20">
        <v>476</v>
      </c>
      <c r="D480" s="19" t="s">
        <v>635</v>
      </c>
      <c r="E480" s="19" t="s">
        <v>636</v>
      </c>
      <c r="F480" s="18" t="s">
        <v>406</v>
      </c>
      <c r="G480" s="18" t="s">
        <v>7</v>
      </c>
    </row>
    <row r="481" spans="1:7" ht="25.5" x14ac:dyDescent="0.2">
      <c r="A481" s="7">
        <f t="shared" si="7"/>
        <v>477</v>
      </c>
      <c r="B481" s="6" t="s">
        <v>17</v>
      </c>
      <c r="C481" s="8">
        <v>477</v>
      </c>
      <c r="D481" s="6" t="s">
        <v>637</v>
      </c>
      <c r="E481" s="6" t="s">
        <v>2160</v>
      </c>
      <c r="F481" s="7" t="s">
        <v>406</v>
      </c>
      <c r="G481" s="7" t="s">
        <v>12</v>
      </c>
    </row>
    <row r="482" spans="1:7" ht="25.5" x14ac:dyDescent="0.2">
      <c r="A482" s="12">
        <f t="shared" si="7"/>
        <v>478</v>
      </c>
      <c r="B482" s="13" t="s">
        <v>17</v>
      </c>
      <c r="C482" s="14">
        <v>478</v>
      </c>
      <c r="D482" s="13" t="s">
        <v>638</v>
      </c>
      <c r="E482" s="13" t="s">
        <v>639</v>
      </c>
      <c r="F482" s="12"/>
      <c r="G482" s="12" t="s">
        <v>10</v>
      </c>
    </row>
    <row r="483" spans="1:7" ht="25.5" x14ac:dyDescent="0.2">
      <c r="A483" s="18">
        <f t="shared" si="7"/>
        <v>479</v>
      </c>
      <c r="B483" s="19" t="s">
        <v>123</v>
      </c>
      <c r="C483" s="20">
        <v>479</v>
      </c>
      <c r="D483" s="19" t="s">
        <v>613</v>
      </c>
      <c r="E483" s="19" t="s">
        <v>2161</v>
      </c>
      <c r="F483" s="18"/>
      <c r="G483" s="18" t="s">
        <v>7</v>
      </c>
    </row>
    <row r="484" spans="1:7" ht="25.5" x14ac:dyDescent="0.2">
      <c r="A484" s="18">
        <f t="shared" si="7"/>
        <v>480</v>
      </c>
      <c r="B484" s="19" t="s">
        <v>17</v>
      </c>
      <c r="C484" s="20">
        <v>480</v>
      </c>
      <c r="D484" s="19" t="s">
        <v>640</v>
      </c>
      <c r="E484" s="19" t="s">
        <v>641</v>
      </c>
      <c r="F484" s="18" t="s">
        <v>406</v>
      </c>
      <c r="G484" s="18" t="s">
        <v>7</v>
      </c>
    </row>
    <row r="485" spans="1:7" x14ac:dyDescent="0.2">
      <c r="A485" s="7">
        <f t="shared" si="7"/>
        <v>481</v>
      </c>
      <c r="B485" s="6" t="s">
        <v>123</v>
      </c>
      <c r="C485" s="8">
        <v>481</v>
      </c>
      <c r="D485" s="6" t="s">
        <v>642</v>
      </c>
      <c r="E485" s="6" t="s">
        <v>643</v>
      </c>
      <c r="F485" s="7"/>
      <c r="G485" s="7" t="s">
        <v>12</v>
      </c>
    </row>
    <row r="486" spans="1:7" ht="25.5" x14ac:dyDescent="0.2">
      <c r="A486" s="18">
        <f t="shared" si="7"/>
        <v>482</v>
      </c>
      <c r="B486" s="19" t="s">
        <v>17</v>
      </c>
      <c r="C486" s="20">
        <v>482</v>
      </c>
      <c r="D486" s="19" t="s">
        <v>644</v>
      </c>
      <c r="E486" s="19" t="s">
        <v>645</v>
      </c>
      <c r="F486" s="18" t="s">
        <v>406</v>
      </c>
      <c r="G486" s="18" t="s">
        <v>7</v>
      </c>
    </row>
    <row r="487" spans="1:7" ht="25.5" x14ac:dyDescent="0.2">
      <c r="A487" s="7">
        <f t="shared" si="7"/>
        <v>483</v>
      </c>
      <c r="B487" s="6" t="s">
        <v>123</v>
      </c>
      <c r="C487" s="8">
        <v>483</v>
      </c>
      <c r="D487" s="6"/>
      <c r="E487" s="6" t="s">
        <v>2162</v>
      </c>
      <c r="F487" s="7"/>
      <c r="G487" s="7" t="s">
        <v>12</v>
      </c>
    </row>
    <row r="488" spans="1:7" ht="63.75" x14ac:dyDescent="0.2">
      <c r="A488" s="7">
        <f t="shared" si="7"/>
        <v>484</v>
      </c>
      <c r="B488" s="6" t="s">
        <v>15</v>
      </c>
      <c r="C488" s="8">
        <v>484</v>
      </c>
      <c r="D488" s="6" t="s">
        <v>646</v>
      </c>
      <c r="E488" s="6" t="s">
        <v>647</v>
      </c>
      <c r="F488" s="7" t="s">
        <v>648</v>
      </c>
      <c r="G488" s="7" t="s">
        <v>12</v>
      </c>
    </row>
    <row r="489" spans="1:7" ht="25.5" x14ac:dyDescent="0.2">
      <c r="A489" s="7">
        <f t="shared" si="7"/>
        <v>485</v>
      </c>
      <c r="B489" s="6" t="s">
        <v>11</v>
      </c>
      <c r="C489" s="8">
        <v>485</v>
      </c>
      <c r="D489" s="6"/>
      <c r="E489" s="6" t="s">
        <v>649</v>
      </c>
      <c r="F489" s="7"/>
      <c r="G489" s="7" t="s">
        <v>12</v>
      </c>
    </row>
    <row r="490" spans="1:7" ht="38.25" x14ac:dyDescent="0.2">
      <c r="A490" s="12">
        <f t="shared" si="7"/>
        <v>486</v>
      </c>
      <c r="B490" s="13" t="s">
        <v>123</v>
      </c>
      <c r="C490" s="14">
        <v>486</v>
      </c>
      <c r="D490" s="13" t="s">
        <v>650</v>
      </c>
      <c r="E490" s="13" t="s">
        <v>651</v>
      </c>
      <c r="F490" s="12" t="s">
        <v>652</v>
      </c>
      <c r="G490" s="12" t="s">
        <v>10</v>
      </c>
    </row>
    <row r="491" spans="1:7" ht="38.25" x14ac:dyDescent="0.2">
      <c r="A491" s="18">
        <f t="shared" si="7"/>
        <v>487</v>
      </c>
      <c r="B491" s="19" t="s">
        <v>8</v>
      </c>
      <c r="C491" s="20">
        <v>487</v>
      </c>
      <c r="D491" s="19" t="s">
        <v>51</v>
      </c>
      <c r="E491" s="19" t="s">
        <v>2163</v>
      </c>
      <c r="F491" s="18" t="s">
        <v>6</v>
      </c>
      <c r="G491" s="18" t="s">
        <v>7</v>
      </c>
    </row>
    <row r="492" spans="1:7" ht="25.5" x14ac:dyDescent="0.2">
      <c r="A492" s="7">
        <f t="shared" si="7"/>
        <v>488</v>
      </c>
      <c r="B492" s="6" t="s">
        <v>8</v>
      </c>
      <c r="C492" s="8">
        <v>488</v>
      </c>
      <c r="D492" s="6" t="s">
        <v>43</v>
      </c>
      <c r="E492" s="6" t="s">
        <v>2164</v>
      </c>
      <c r="F492" s="7" t="s">
        <v>6</v>
      </c>
      <c r="G492" s="7" t="s">
        <v>12</v>
      </c>
    </row>
    <row r="493" spans="1:7" ht="25.5" x14ac:dyDescent="0.2">
      <c r="A493" s="12">
        <f t="shared" si="7"/>
        <v>489</v>
      </c>
      <c r="B493" s="13" t="s">
        <v>8</v>
      </c>
      <c r="C493" s="14">
        <v>489</v>
      </c>
      <c r="D493" s="13" t="s">
        <v>653</v>
      </c>
      <c r="E493" s="13" t="s">
        <v>654</v>
      </c>
      <c r="F493" s="12" t="s">
        <v>6</v>
      </c>
      <c r="G493" s="12" t="s">
        <v>10</v>
      </c>
    </row>
    <row r="494" spans="1:7" ht="38.25" x14ac:dyDescent="0.2">
      <c r="A494" s="7">
        <f t="shared" si="7"/>
        <v>490</v>
      </c>
      <c r="B494" s="6" t="s">
        <v>184</v>
      </c>
      <c r="C494" s="8">
        <v>490</v>
      </c>
      <c r="D494" s="6"/>
      <c r="E494" s="6" t="s">
        <v>655</v>
      </c>
      <c r="F494" s="7" t="s">
        <v>656</v>
      </c>
      <c r="G494" s="7" t="s">
        <v>12</v>
      </c>
    </row>
    <row r="495" spans="1:7" ht="38.25" x14ac:dyDescent="0.2">
      <c r="A495" s="7">
        <f t="shared" si="7"/>
        <v>491</v>
      </c>
      <c r="B495" s="6" t="s">
        <v>184</v>
      </c>
      <c r="C495" s="8">
        <v>491</v>
      </c>
      <c r="D495" s="6"/>
      <c r="E495" s="6" t="s">
        <v>657</v>
      </c>
      <c r="F495" s="7" t="s">
        <v>658</v>
      </c>
      <c r="G495" s="7" t="s">
        <v>12</v>
      </c>
    </row>
    <row r="496" spans="1:7" ht="25.5" x14ac:dyDescent="0.2">
      <c r="A496" s="7">
        <f t="shared" si="7"/>
        <v>492</v>
      </c>
      <c r="B496" s="6" t="s">
        <v>184</v>
      </c>
      <c r="C496" s="8">
        <v>492</v>
      </c>
      <c r="D496" s="6"/>
      <c r="E496" s="6" t="s">
        <v>659</v>
      </c>
      <c r="F496" s="7" t="s">
        <v>658</v>
      </c>
      <c r="G496" s="7" t="s">
        <v>12</v>
      </c>
    </row>
    <row r="497" spans="1:7" ht="25.5" x14ac:dyDescent="0.2">
      <c r="A497" s="7">
        <f t="shared" si="7"/>
        <v>493</v>
      </c>
      <c r="B497" s="6" t="s">
        <v>184</v>
      </c>
      <c r="C497" s="8">
        <v>493</v>
      </c>
      <c r="D497" s="6"/>
      <c r="E497" s="6" t="s">
        <v>2165</v>
      </c>
      <c r="F497" s="7" t="s">
        <v>658</v>
      </c>
      <c r="G497" s="7" t="s">
        <v>12</v>
      </c>
    </row>
    <row r="498" spans="1:7" ht="25.5" x14ac:dyDescent="0.2">
      <c r="A498" s="7">
        <f t="shared" si="7"/>
        <v>494</v>
      </c>
      <c r="B498" s="6" t="s">
        <v>184</v>
      </c>
      <c r="C498" s="8">
        <v>494</v>
      </c>
      <c r="D498" s="6"/>
      <c r="E498" s="6" t="s">
        <v>660</v>
      </c>
      <c r="F498" s="7" t="s">
        <v>658</v>
      </c>
      <c r="G498" s="7" t="s">
        <v>12</v>
      </c>
    </row>
    <row r="499" spans="1:7" x14ac:dyDescent="0.2">
      <c r="A499" s="7">
        <f t="shared" si="7"/>
        <v>495</v>
      </c>
      <c r="B499" s="6" t="s">
        <v>184</v>
      </c>
      <c r="C499" s="8">
        <v>495</v>
      </c>
      <c r="D499" s="6"/>
      <c r="E499" s="6" t="s">
        <v>661</v>
      </c>
      <c r="F499" s="7" t="s">
        <v>658</v>
      </c>
      <c r="G499" s="7" t="s">
        <v>12</v>
      </c>
    </row>
    <row r="500" spans="1:7" ht="25.5" x14ac:dyDescent="0.2">
      <c r="A500" s="7">
        <f t="shared" si="7"/>
        <v>496</v>
      </c>
      <c r="B500" s="6" t="s">
        <v>184</v>
      </c>
      <c r="C500" s="8">
        <v>496</v>
      </c>
      <c r="D500" s="6"/>
      <c r="E500" s="6" t="s">
        <v>662</v>
      </c>
      <c r="F500" s="7" t="s">
        <v>658</v>
      </c>
      <c r="G500" s="7" t="s">
        <v>12</v>
      </c>
    </row>
    <row r="501" spans="1:7" x14ac:dyDescent="0.2">
      <c r="A501" s="7">
        <f t="shared" si="7"/>
        <v>497</v>
      </c>
      <c r="B501" s="6" t="s">
        <v>184</v>
      </c>
      <c r="C501" s="8">
        <v>497</v>
      </c>
      <c r="D501" s="6"/>
      <c r="E501" s="6" t="s">
        <v>663</v>
      </c>
      <c r="F501" s="7" t="s">
        <v>658</v>
      </c>
      <c r="G501" s="7" t="s">
        <v>12</v>
      </c>
    </row>
    <row r="502" spans="1:7" x14ac:dyDescent="0.2">
      <c r="A502" s="7">
        <f t="shared" si="7"/>
        <v>498</v>
      </c>
      <c r="B502" s="6" t="s">
        <v>184</v>
      </c>
      <c r="C502" s="8">
        <v>498</v>
      </c>
      <c r="D502" s="6"/>
      <c r="E502" s="6" t="s">
        <v>664</v>
      </c>
      <c r="F502" s="7" t="s">
        <v>658</v>
      </c>
      <c r="G502" s="7" t="s">
        <v>12</v>
      </c>
    </row>
    <row r="503" spans="1:7" ht="25.5" x14ac:dyDescent="0.2">
      <c r="A503" s="7">
        <f t="shared" si="7"/>
        <v>499</v>
      </c>
      <c r="B503" s="6" t="s">
        <v>184</v>
      </c>
      <c r="C503" s="8">
        <v>499</v>
      </c>
      <c r="D503" s="6"/>
      <c r="E503" s="6" t="s">
        <v>665</v>
      </c>
      <c r="F503" s="7" t="s">
        <v>451</v>
      </c>
      <c r="G503" s="7" t="s">
        <v>12</v>
      </c>
    </row>
    <row r="504" spans="1:7" ht="25.5" x14ac:dyDescent="0.2">
      <c r="A504" s="7">
        <f t="shared" si="7"/>
        <v>500</v>
      </c>
      <c r="B504" s="6" t="s">
        <v>184</v>
      </c>
      <c r="C504" s="8">
        <v>500</v>
      </c>
      <c r="D504" s="6"/>
      <c r="E504" s="6" t="s">
        <v>666</v>
      </c>
      <c r="F504" s="7" t="s">
        <v>366</v>
      </c>
      <c r="G504" s="7" t="s">
        <v>12</v>
      </c>
    </row>
    <row r="505" spans="1:7" ht="38.25" x14ac:dyDescent="0.2">
      <c r="A505" s="7">
        <f t="shared" si="7"/>
        <v>501</v>
      </c>
      <c r="B505" s="6" t="s">
        <v>184</v>
      </c>
      <c r="C505" s="8">
        <v>501</v>
      </c>
      <c r="D505" s="6"/>
      <c r="E505" s="6" t="s">
        <v>667</v>
      </c>
      <c r="F505" s="7" t="s">
        <v>668</v>
      </c>
      <c r="G505" s="7" t="s">
        <v>12</v>
      </c>
    </row>
    <row r="506" spans="1:7" ht="25.5" x14ac:dyDescent="0.2">
      <c r="A506" s="7">
        <f t="shared" si="7"/>
        <v>502</v>
      </c>
      <c r="B506" s="6" t="s">
        <v>184</v>
      </c>
      <c r="C506" s="8">
        <v>502</v>
      </c>
      <c r="D506" s="6"/>
      <c r="E506" s="6" t="s">
        <v>669</v>
      </c>
      <c r="F506" s="7" t="s">
        <v>670</v>
      </c>
      <c r="G506" s="7" t="s">
        <v>12</v>
      </c>
    </row>
    <row r="507" spans="1:7" ht="25.5" x14ac:dyDescent="0.2">
      <c r="A507" s="7">
        <f t="shared" si="7"/>
        <v>503</v>
      </c>
      <c r="B507" s="6" t="s">
        <v>184</v>
      </c>
      <c r="C507" s="8">
        <v>503</v>
      </c>
      <c r="D507" s="6"/>
      <c r="E507" s="6" t="s">
        <v>671</v>
      </c>
      <c r="F507" s="7" t="s">
        <v>334</v>
      </c>
      <c r="G507" s="7" t="s">
        <v>12</v>
      </c>
    </row>
    <row r="508" spans="1:7" ht="38.25" x14ac:dyDescent="0.2">
      <c r="A508" s="7">
        <f t="shared" si="7"/>
        <v>504</v>
      </c>
      <c r="B508" s="6" t="s">
        <v>184</v>
      </c>
      <c r="C508" s="8">
        <v>504</v>
      </c>
      <c r="D508" s="6"/>
      <c r="E508" s="6" t="s">
        <v>672</v>
      </c>
      <c r="F508" s="7" t="s">
        <v>334</v>
      </c>
      <c r="G508" s="7" t="s">
        <v>12</v>
      </c>
    </row>
    <row r="509" spans="1:7" ht="38.25" x14ac:dyDescent="0.2">
      <c r="A509" s="7">
        <f t="shared" si="7"/>
        <v>505</v>
      </c>
      <c r="B509" s="6" t="s">
        <v>184</v>
      </c>
      <c r="C509" s="8">
        <v>505</v>
      </c>
      <c r="D509" s="6"/>
      <c r="E509" s="6" t="s">
        <v>673</v>
      </c>
      <c r="F509" s="7" t="s">
        <v>334</v>
      </c>
      <c r="G509" s="7" t="s">
        <v>12</v>
      </c>
    </row>
    <row r="510" spans="1:7" ht="25.5" x14ac:dyDescent="0.2">
      <c r="A510" s="7">
        <f t="shared" si="7"/>
        <v>506</v>
      </c>
      <c r="B510" s="6" t="s">
        <v>184</v>
      </c>
      <c r="C510" s="8">
        <v>506</v>
      </c>
      <c r="D510" s="6"/>
      <c r="E510" s="6" t="s">
        <v>674</v>
      </c>
      <c r="F510" s="7" t="s">
        <v>334</v>
      </c>
      <c r="G510" s="7" t="s">
        <v>12</v>
      </c>
    </row>
    <row r="511" spans="1:7" ht="25.5" x14ac:dyDescent="0.2">
      <c r="A511" s="7">
        <f t="shared" si="7"/>
        <v>507</v>
      </c>
      <c r="B511" s="6" t="s">
        <v>184</v>
      </c>
      <c r="C511" s="8">
        <v>507</v>
      </c>
      <c r="D511" s="6"/>
      <c r="E511" s="6" t="s">
        <v>675</v>
      </c>
      <c r="F511" s="7" t="s">
        <v>334</v>
      </c>
      <c r="G511" s="7" t="s">
        <v>12</v>
      </c>
    </row>
    <row r="512" spans="1:7" ht="25.5" x14ac:dyDescent="0.2">
      <c r="A512" s="7">
        <f t="shared" si="7"/>
        <v>508</v>
      </c>
      <c r="B512" s="6" t="s">
        <v>184</v>
      </c>
      <c r="C512" s="8">
        <v>508</v>
      </c>
      <c r="D512" s="6"/>
      <c r="E512" s="6" t="s">
        <v>676</v>
      </c>
      <c r="F512" s="7" t="s">
        <v>334</v>
      </c>
      <c r="G512" s="7" t="s">
        <v>12</v>
      </c>
    </row>
    <row r="513" spans="1:7" ht="25.5" x14ac:dyDescent="0.2">
      <c r="A513" s="7">
        <f t="shared" si="7"/>
        <v>509</v>
      </c>
      <c r="B513" s="6" t="s">
        <v>184</v>
      </c>
      <c r="C513" s="8">
        <v>509</v>
      </c>
      <c r="D513" s="6"/>
      <c r="E513" s="6" t="s">
        <v>677</v>
      </c>
      <c r="F513" s="7" t="s">
        <v>334</v>
      </c>
      <c r="G513" s="7" t="s">
        <v>12</v>
      </c>
    </row>
    <row r="514" spans="1:7" ht="25.5" x14ac:dyDescent="0.2">
      <c r="A514" s="7">
        <f t="shared" si="7"/>
        <v>510</v>
      </c>
      <c r="B514" s="6" t="s">
        <v>184</v>
      </c>
      <c r="C514" s="8">
        <v>510</v>
      </c>
      <c r="D514" s="6"/>
      <c r="E514" s="6" t="s">
        <v>678</v>
      </c>
      <c r="F514" s="7" t="s">
        <v>334</v>
      </c>
      <c r="G514" s="7" t="s">
        <v>12</v>
      </c>
    </row>
    <row r="515" spans="1:7" ht="25.5" x14ac:dyDescent="0.2">
      <c r="A515" s="7">
        <f t="shared" si="7"/>
        <v>511</v>
      </c>
      <c r="B515" s="6" t="s">
        <v>184</v>
      </c>
      <c r="C515" s="8">
        <v>511</v>
      </c>
      <c r="D515" s="6"/>
      <c r="E515" s="6" t="s">
        <v>679</v>
      </c>
      <c r="F515" s="7" t="s">
        <v>334</v>
      </c>
      <c r="G515" s="7" t="s">
        <v>12</v>
      </c>
    </row>
    <row r="516" spans="1:7" ht="25.5" x14ac:dyDescent="0.2">
      <c r="A516" s="7">
        <f t="shared" si="7"/>
        <v>512</v>
      </c>
      <c r="B516" s="6" t="s">
        <v>184</v>
      </c>
      <c r="C516" s="8">
        <v>512</v>
      </c>
      <c r="D516" s="6"/>
      <c r="E516" s="6" t="s">
        <v>2166</v>
      </c>
      <c r="F516" s="7" t="s">
        <v>366</v>
      </c>
      <c r="G516" s="7" t="s">
        <v>12</v>
      </c>
    </row>
    <row r="517" spans="1:7" ht="25.5" x14ac:dyDescent="0.2">
      <c r="A517" s="7">
        <f t="shared" si="7"/>
        <v>513</v>
      </c>
      <c r="B517" s="6" t="s">
        <v>184</v>
      </c>
      <c r="C517" s="8">
        <v>513</v>
      </c>
      <c r="D517" s="6"/>
      <c r="E517" s="6" t="s">
        <v>2167</v>
      </c>
      <c r="F517" s="7" t="s">
        <v>366</v>
      </c>
      <c r="G517" s="7" t="s">
        <v>12</v>
      </c>
    </row>
    <row r="518" spans="1:7" ht="25.5" x14ac:dyDescent="0.2">
      <c r="A518" s="7">
        <f t="shared" si="7"/>
        <v>514</v>
      </c>
      <c r="B518" s="6" t="s">
        <v>184</v>
      </c>
      <c r="C518" s="8">
        <v>514</v>
      </c>
      <c r="D518" s="6"/>
      <c r="E518" s="6" t="s">
        <v>2168</v>
      </c>
      <c r="F518" s="7" t="s">
        <v>366</v>
      </c>
      <c r="G518" s="7" t="s">
        <v>12</v>
      </c>
    </row>
    <row r="519" spans="1:7" ht="25.5" x14ac:dyDescent="0.2">
      <c r="A519" s="7">
        <f t="shared" ref="A519:A582" si="8">A518+1</f>
        <v>515</v>
      </c>
      <c r="B519" s="6" t="s">
        <v>184</v>
      </c>
      <c r="C519" s="8">
        <v>515</v>
      </c>
      <c r="D519" s="6"/>
      <c r="E519" s="6" t="s">
        <v>2169</v>
      </c>
      <c r="F519" s="7" t="s">
        <v>366</v>
      </c>
      <c r="G519" s="7" t="s">
        <v>12</v>
      </c>
    </row>
    <row r="520" spans="1:7" ht="25.5" x14ac:dyDescent="0.2">
      <c r="A520" s="7">
        <f t="shared" si="8"/>
        <v>516</v>
      </c>
      <c r="B520" s="6" t="s">
        <v>184</v>
      </c>
      <c r="C520" s="8">
        <v>516</v>
      </c>
      <c r="D520" s="6"/>
      <c r="E520" s="6" t="s">
        <v>2170</v>
      </c>
      <c r="F520" s="7" t="s">
        <v>366</v>
      </c>
      <c r="G520" s="7" t="s">
        <v>12</v>
      </c>
    </row>
    <row r="521" spans="1:7" ht="51" x14ac:dyDescent="0.2">
      <c r="A521" s="12">
        <f t="shared" si="8"/>
        <v>517</v>
      </c>
      <c r="B521" s="13" t="s">
        <v>184</v>
      </c>
      <c r="C521" s="14">
        <v>517</v>
      </c>
      <c r="D521" s="13"/>
      <c r="E521" s="13" t="s">
        <v>2171</v>
      </c>
      <c r="F521" s="12" t="s">
        <v>366</v>
      </c>
      <c r="G521" s="12" t="s">
        <v>10</v>
      </c>
    </row>
    <row r="522" spans="1:7" ht="25.5" x14ac:dyDescent="0.2">
      <c r="A522" s="7">
        <f t="shared" si="8"/>
        <v>518</v>
      </c>
      <c r="B522" s="6" t="s">
        <v>184</v>
      </c>
      <c r="C522" s="8">
        <v>518</v>
      </c>
      <c r="D522" s="6"/>
      <c r="E522" s="6" t="s">
        <v>2172</v>
      </c>
      <c r="F522" s="7"/>
      <c r="G522" s="7" t="s">
        <v>12</v>
      </c>
    </row>
    <row r="523" spans="1:7" ht="25.5" x14ac:dyDescent="0.2">
      <c r="A523" s="7">
        <f t="shared" si="8"/>
        <v>519</v>
      </c>
      <c r="B523" s="6" t="s">
        <v>184</v>
      </c>
      <c r="C523" s="8">
        <v>519</v>
      </c>
      <c r="D523" s="6"/>
      <c r="E523" s="6" t="s">
        <v>2173</v>
      </c>
      <c r="F523" s="7" t="s">
        <v>658</v>
      </c>
      <c r="G523" s="7" t="s">
        <v>12</v>
      </c>
    </row>
    <row r="524" spans="1:7" ht="25.5" x14ac:dyDescent="0.2">
      <c r="A524" s="7">
        <f t="shared" si="8"/>
        <v>520</v>
      </c>
      <c r="B524" s="6" t="s">
        <v>184</v>
      </c>
      <c r="C524" s="8">
        <v>520</v>
      </c>
      <c r="D524" s="6"/>
      <c r="E524" s="6" t="s">
        <v>2174</v>
      </c>
      <c r="F524" s="7" t="s">
        <v>3893</v>
      </c>
      <c r="G524" s="7" t="s">
        <v>12</v>
      </c>
    </row>
    <row r="525" spans="1:7" x14ac:dyDescent="0.2">
      <c r="A525" s="7">
        <f t="shared" si="8"/>
        <v>521</v>
      </c>
      <c r="B525" s="6" t="s">
        <v>184</v>
      </c>
      <c r="C525" s="8">
        <v>521</v>
      </c>
      <c r="D525" s="6"/>
      <c r="E525" s="6" t="s">
        <v>2175</v>
      </c>
      <c r="F525" s="7"/>
      <c r="G525" s="7" t="s">
        <v>12</v>
      </c>
    </row>
    <row r="526" spans="1:7" ht="38.25" x14ac:dyDescent="0.2">
      <c r="A526" s="18">
        <f t="shared" si="8"/>
        <v>522</v>
      </c>
      <c r="B526" s="19" t="s">
        <v>8</v>
      </c>
      <c r="C526" s="20">
        <v>522</v>
      </c>
      <c r="D526" s="19" t="s">
        <v>262</v>
      </c>
      <c r="E526" s="19" t="s">
        <v>680</v>
      </c>
      <c r="F526" s="18" t="s">
        <v>6</v>
      </c>
      <c r="G526" s="18" t="s">
        <v>7</v>
      </c>
    </row>
    <row r="527" spans="1:7" ht="38.25" x14ac:dyDescent="0.2">
      <c r="A527" s="18">
        <f t="shared" si="8"/>
        <v>523</v>
      </c>
      <c r="B527" s="19" t="s">
        <v>8</v>
      </c>
      <c r="C527" s="20">
        <v>523</v>
      </c>
      <c r="D527" s="19" t="s">
        <v>298</v>
      </c>
      <c r="E527" s="19" t="s">
        <v>2176</v>
      </c>
      <c r="F527" s="18" t="s">
        <v>6</v>
      </c>
      <c r="G527" s="18" t="s">
        <v>7</v>
      </c>
    </row>
    <row r="528" spans="1:7" ht="38.25" x14ac:dyDescent="0.2">
      <c r="A528" s="18">
        <f t="shared" si="8"/>
        <v>524</v>
      </c>
      <c r="B528" s="19" t="s">
        <v>8</v>
      </c>
      <c r="C528" s="20">
        <v>524</v>
      </c>
      <c r="D528" s="19" t="s">
        <v>681</v>
      </c>
      <c r="E528" s="19" t="s">
        <v>2177</v>
      </c>
      <c r="F528" s="18" t="s">
        <v>6</v>
      </c>
      <c r="G528" s="18" t="s">
        <v>7</v>
      </c>
    </row>
    <row r="529" spans="1:7" ht="38.25" x14ac:dyDescent="0.2">
      <c r="A529" s="18">
        <f t="shared" si="8"/>
        <v>525</v>
      </c>
      <c r="B529" s="19" t="s">
        <v>8</v>
      </c>
      <c r="C529" s="20">
        <v>525</v>
      </c>
      <c r="D529" s="19" t="s">
        <v>682</v>
      </c>
      <c r="E529" s="19" t="s">
        <v>2178</v>
      </c>
      <c r="F529" s="18" t="s">
        <v>6</v>
      </c>
      <c r="G529" s="18" t="s">
        <v>7</v>
      </c>
    </row>
    <row r="530" spans="1:7" ht="25.5" x14ac:dyDescent="0.2">
      <c r="A530" s="7">
        <f t="shared" si="8"/>
        <v>526</v>
      </c>
      <c r="B530" s="6" t="s">
        <v>8</v>
      </c>
      <c r="C530" s="8">
        <v>526</v>
      </c>
      <c r="D530" s="6" t="s">
        <v>683</v>
      </c>
      <c r="E530" s="6" t="s">
        <v>2179</v>
      </c>
      <c r="F530" s="7" t="s">
        <v>6</v>
      </c>
      <c r="G530" s="7" t="s">
        <v>12</v>
      </c>
    </row>
    <row r="531" spans="1:7" ht="25.5" x14ac:dyDescent="0.2">
      <c r="A531" s="18">
        <f t="shared" si="8"/>
        <v>527</v>
      </c>
      <c r="B531" s="19" t="s">
        <v>8</v>
      </c>
      <c r="C531" s="20">
        <v>527</v>
      </c>
      <c r="D531" s="19" t="s">
        <v>684</v>
      </c>
      <c r="E531" s="19" t="s">
        <v>2180</v>
      </c>
      <c r="F531" s="18" t="s">
        <v>6</v>
      </c>
      <c r="G531" s="18" t="s">
        <v>7</v>
      </c>
    </row>
    <row r="532" spans="1:7" ht="25.5" x14ac:dyDescent="0.2">
      <c r="A532" s="7">
        <f t="shared" si="8"/>
        <v>528</v>
      </c>
      <c r="B532" s="6" t="s">
        <v>35</v>
      </c>
      <c r="C532" s="8">
        <v>528</v>
      </c>
      <c r="D532" s="6"/>
      <c r="E532" s="6" t="s">
        <v>2181</v>
      </c>
      <c r="F532" s="7" t="s">
        <v>6</v>
      </c>
      <c r="G532" s="7" t="s">
        <v>12</v>
      </c>
    </row>
    <row r="533" spans="1:7" ht="25.5" x14ac:dyDescent="0.2">
      <c r="A533" s="7">
        <f t="shared" si="8"/>
        <v>529</v>
      </c>
      <c r="B533" s="6" t="s">
        <v>8</v>
      </c>
      <c r="C533" s="8">
        <v>529</v>
      </c>
      <c r="D533" s="6" t="s">
        <v>685</v>
      </c>
      <c r="E533" s="6" t="s">
        <v>2182</v>
      </c>
      <c r="F533" s="7" t="s">
        <v>6</v>
      </c>
      <c r="G533" s="7" t="s">
        <v>12</v>
      </c>
    </row>
    <row r="534" spans="1:7" ht="51" x14ac:dyDescent="0.2">
      <c r="A534" s="7">
        <f t="shared" si="8"/>
        <v>530</v>
      </c>
      <c r="B534" s="6" t="s">
        <v>8</v>
      </c>
      <c r="C534" s="8">
        <v>530</v>
      </c>
      <c r="D534" s="6"/>
      <c r="E534" s="6" t="s">
        <v>686</v>
      </c>
      <c r="F534" s="7" t="s">
        <v>6</v>
      </c>
      <c r="G534" s="7" t="s">
        <v>12</v>
      </c>
    </row>
    <row r="535" spans="1:7" ht="51" x14ac:dyDescent="0.2">
      <c r="A535" s="7">
        <f t="shared" si="8"/>
        <v>531</v>
      </c>
      <c r="B535" s="6" t="s">
        <v>687</v>
      </c>
      <c r="C535" s="8">
        <v>531</v>
      </c>
      <c r="D535" s="6"/>
      <c r="E535" s="6" t="s">
        <v>688</v>
      </c>
      <c r="F535" s="7" t="s">
        <v>689</v>
      </c>
      <c r="G535" s="7" t="s">
        <v>12</v>
      </c>
    </row>
    <row r="536" spans="1:7" ht="38.25" x14ac:dyDescent="0.2">
      <c r="A536" s="15">
        <f t="shared" si="8"/>
        <v>532</v>
      </c>
      <c r="B536" s="16" t="s">
        <v>687</v>
      </c>
      <c r="C536" s="17">
        <v>532</v>
      </c>
      <c r="D536" s="16"/>
      <c r="E536" s="16" t="s">
        <v>690</v>
      </c>
      <c r="F536" s="15" t="s">
        <v>691</v>
      </c>
      <c r="G536" s="15" t="s">
        <v>14</v>
      </c>
    </row>
    <row r="537" spans="1:7" ht="38.25" x14ac:dyDescent="0.2">
      <c r="A537" s="15">
        <f t="shared" si="8"/>
        <v>533</v>
      </c>
      <c r="B537" s="16" t="s">
        <v>687</v>
      </c>
      <c r="C537" s="17">
        <v>533</v>
      </c>
      <c r="D537" s="16"/>
      <c r="E537" s="16" t="s">
        <v>692</v>
      </c>
      <c r="F537" s="15" t="s">
        <v>691</v>
      </c>
      <c r="G537" s="15" t="s">
        <v>14</v>
      </c>
    </row>
    <row r="538" spans="1:7" ht="38.25" x14ac:dyDescent="0.2">
      <c r="A538" s="15">
        <f t="shared" si="8"/>
        <v>534</v>
      </c>
      <c r="B538" s="16" t="s">
        <v>687</v>
      </c>
      <c r="C538" s="17">
        <v>534</v>
      </c>
      <c r="D538" s="16"/>
      <c r="E538" s="16" t="s">
        <v>693</v>
      </c>
      <c r="F538" s="15" t="s">
        <v>691</v>
      </c>
      <c r="G538" s="15" t="s">
        <v>14</v>
      </c>
    </row>
    <row r="539" spans="1:7" ht="38.25" x14ac:dyDescent="0.2">
      <c r="A539" s="15">
        <f t="shared" si="8"/>
        <v>535</v>
      </c>
      <c r="B539" s="16" t="s">
        <v>687</v>
      </c>
      <c r="C539" s="17">
        <v>535</v>
      </c>
      <c r="D539" s="16"/>
      <c r="E539" s="16" t="s">
        <v>694</v>
      </c>
      <c r="F539" s="15" t="s">
        <v>691</v>
      </c>
      <c r="G539" s="15" t="s">
        <v>14</v>
      </c>
    </row>
    <row r="540" spans="1:7" ht="38.25" x14ac:dyDescent="0.2">
      <c r="A540" s="15">
        <f t="shared" si="8"/>
        <v>536</v>
      </c>
      <c r="B540" s="16" t="s">
        <v>687</v>
      </c>
      <c r="C540" s="17">
        <v>536</v>
      </c>
      <c r="D540" s="16"/>
      <c r="E540" s="16" t="s">
        <v>695</v>
      </c>
      <c r="F540" s="15" t="s">
        <v>691</v>
      </c>
      <c r="G540" s="15" t="s">
        <v>14</v>
      </c>
    </row>
    <row r="541" spans="1:7" ht="38.25" x14ac:dyDescent="0.2">
      <c r="A541" s="7">
        <f t="shared" si="8"/>
        <v>537</v>
      </c>
      <c r="B541" s="6" t="s">
        <v>687</v>
      </c>
      <c r="C541" s="8">
        <v>537</v>
      </c>
      <c r="D541" s="6"/>
      <c r="E541" s="6" t="s">
        <v>2183</v>
      </c>
      <c r="F541" s="7" t="s">
        <v>3894</v>
      </c>
      <c r="G541" s="7" t="s">
        <v>12</v>
      </c>
    </row>
    <row r="542" spans="1:7" ht="38.25" x14ac:dyDescent="0.2">
      <c r="A542" s="7">
        <f t="shared" si="8"/>
        <v>538</v>
      </c>
      <c r="B542" s="6" t="s">
        <v>687</v>
      </c>
      <c r="C542" s="8">
        <v>538</v>
      </c>
      <c r="D542" s="6"/>
      <c r="E542" s="6" t="s">
        <v>2184</v>
      </c>
      <c r="F542" s="7" t="s">
        <v>3894</v>
      </c>
      <c r="G542" s="7" t="s">
        <v>12</v>
      </c>
    </row>
    <row r="543" spans="1:7" ht="25.5" x14ac:dyDescent="0.2">
      <c r="A543" s="7">
        <f t="shared" si="8"/>
        <v>539</v>
      </c>
      <c r="B543" s="6" t="s">
        <v>687</v>
      </c>
      <c r="C543" s="8">
        <v>539</v>
      </c>
      <c r="D543" s="6"/>
      <c r="E543" s="6" t="s">
        <v>2185</v>
      </c>
      <c r="F543" s="7" t="s">
        <v>3894</v>
      </c>
      <c r="G543" s="7" t="s">
        <v>12</v>
      </c>
    </row>
    <row r="544" spans="1:7" ht="25.5" x14ac:dyDescent="0.2">
      <c r="A544" s="7">
        <f t="shared" si="8"/>
        <v>540</v>
      </c>
      <c r="B544" s="6" t="s">
        <v>687</v>
      </c>
      <c r="C544" s="8">
        <v>540</v>
      </c>
      <c r="D544" s="6"/>
      <c r="E544" s="6" t="s">
        <v>2186</v>
      </c>
      <c r="F544" s="7" t="s">
        <v>3894</v>
      </c>
      <c r="G544" s="7" t="s">
        <v>12</v>
      </c>
    </row>
    <row r="545" spans="1:7" ht="25.5" x14ac:dyDescent="0.2">
      <c r="A545" s="7">
        <f t="shared" si="8"/>
        <v>541</v>
      </c>
      <c r="B545" s="6" t="s">
        <v>687</v>
      </c>
      <c r="C545" s="8">
        <v>541</v>
      </c>
      <c r="D545" s="6"/>
      <c r="E545" s="6" t="s">
        <v>2187</v>
      </c>
      <c r="F545" s="7" t="s">
        <v>691</v>
      </c>
      <c r="G545" s="7" t="s">
        <v>12</v>
      </c>
    </row>
    <row r="546" spans="1:7" ht="38.25" x14ac:dyDescent="0.2">
      <c r="A546" s="7">
        <f t="shared" si="8"/>
        <v>542</v>
      </c>
      <c r="B546" s="6" t="s">
        <v>687</v>
      </c>
      <c r="C546" s="8">
        <v>542</v>
      </c>
      <c r="D546" s="6"/>
      <c r="E546" s="6" t="s">
        <v>2188</v>
      </c>
      <c r="F546" s="7" t="s">
        <v>3894</v>
      </c>
      <c r="G546" s="7" t="s">
        <v>12</v>
      </c>
    </row>
    <row r="547" spans="1:7" ht="38.25" x14ac:dyDescent="0.2">
      <c r="A547" s="7">
        <f t="shared" si="8"/>
        <v>543</v>
      </c>
      <c r="B547" s="6" t="s">
        <v>687</v>
      </c>
      <c r="C547" s="8">
        <v>543</v>
      </c>
      <c r="D547" s="6"/>
      <c r="E547" s="6" t="s">
        <v>2189</v>
      </c>
      <c r="F547" s="7" t="s">
        <v>3894</v>
      </c>
      <c r="G547" s="7" t="s">
        <v>12</v>
      </c>
    </row>
    <row r="548" spans="1:7" ht="38.25" x14ac:dyDescent="0.2">
      <c r="A548" s="7">
        <f t="shared" si="8"/>
        <v>544</v>
      </c>
      <c r="B548" s="6" t="s">
        <v>687</v>
      </c>
      <c r="C548" s="8">
        <v>544</v>
      </c>
      <c r="D548" s="6"/>
      <c r="E548" s="6" t="s">
        <v>2190</v>
      </c>
      <c r="F548" s="7" t="s">
        <v>3894</v>
      </c>
      <c r="G548" s="7" t="s">
        <v>12</v>
      </c>
    </row>
    <row r="549" spans="1:7" ht="38.25" x14ac:dyDescent="0.2">
      <c r="A549" s="7">
        <f t="shared" si="8"/>
        <v>545</v>
      </c>
      <c r="B549" s="6" t="s">
        <v>687</v>
      </c>
      <c r="C549" s="8">
        <v>545</v>
      </c>
      <c r="D549" s="6"/>
      <c r="E549" s="6" t="s">
        <v>2191</v>
      </c>
      <c r="F549" s="7" t="s">
        <v>3894</v>
      </c>
      <c r="G549" s="7" t="s">
        <v>12</v>
      </c>
    </row>
    <row r="550" spans="1:7" ht="51" x14ac:dyDescent="0.2">
      <c r="A550" s="7">
        <f t="shared" si="8"/>
        <v>546</v>
      </c>
      <c r="B550" s="6" t="s">
        <v>11</v>
      </c>
      <c r="C550" s="8">
        <v>546</v>
      </c>
      <c r="D550" s="6"/>
      <c r="E550" s="6" t="s">
        <v>2192</v>
      </c>
      <c r="F550" s="7" t="s">
        <v>3894</v>
      </c>
      <c r="G550" s="7" t="s">
        <v>12</v>
      </c>
    </row>
    <row r="551" spans="1:7" ht="38.25" x14ac:dyDescent="0.2">
      <c r="A551" s="7">
        <f t="shared" si="8"/>
        <v>547</v>
      </c>
      <c r="B551" s="6" t="s">
        <v>687</v>
      </c>
      <c r="C551" s="8">
        <v>547</v>
      </c>
      <c r="D551" s="6"/>
      <c r="E551" s="6" t="s">
        <v>2193</v>
      </c>
      <c r="F551" s="7" t="s">
        <v>3894</v>
      </c>
      <c r="G551" s="7" t="s">
        <v>12</v>
      </c>
    </row>
    <row r="552" spans="1:7" ht="38.25" x14ac:dyDescent="0.2">
      <c r="A552" s="7">
        <f t="shared" si="8"/>
        <v>548</v>
      </c>
      <c r="B552" s="6" t="s">
        <v>687</v>
      </c>
      <c r="C552" s="8">
        <v>548</v>
      </c>
      <c r="D552" s="6"/>
      <c r="E552" s="6" t="s">
        <v>2194</v>
      </c>
      <c r="F552" s="7" t="s">
        <v>3894</v>
      </c>
      <c r="G552" s="7" t="s">
        <v>12</v>
      </c>
    </row>
    <row r="553" spans="1:7" ht="51" x14ac:dyDescent="0.2">
      <c r="A553" s="7">
        <f t="shared" si="8"/>
        <v>549</v>
      </c>
      <c r="B553" s="6" t="s">
        <v>11</v>
      </c>
      <c r="C553" s="8">
        <v>549</v>
      </c>
      <c r="D553" s="6"/>
      <c r="E553" s="6" t="s">
        <v>2195</v>
      </c>
      <c r="F553" s="7" t="s">
        <v>130</v>
      </c>
      <c r="G553" s="7" t="s">
        <v>12</v>
      </c>
    </row>
    <row r="554" spans="1:7" ht="25.5" x14ac:dyDescent="0.2">
      <c r="A554" s="7">
        <f t="shared" si="8"/>
        <v>550</v>
      </c>
      <c r="B554" s="6" t="s">
        <v>687</v>
      </c>
      <c r="C554" s="8">
        <v>550</v>
      </c>
      <c r="D554" s="6"/>
      <c r="E554" s="6" t="s">
        <v>2196</v>
      </c>
      <c r="F554" s="7" t="s">
        <v>3894</v>
      </c>
      <c r="G554" s="7" t="s">
        <v>12</v>
      </c>
    </row>
    <row r="555" spans="1:7" ht="38.25" x14ac:dyDescent="0.2">
      <c r="A555" s="7">
        <f t="shared" si="8"/>
        <v>551</v>
      </c>
      <c r="B555" s="6" t="s">
        <v>687</v>
      </c>
      <c r="C555" s="8">
        <v>551</v>
      </c>
      <c r="D555" s="6"/>
      <c r="E555" s="6" t="s">
        <v>2197</v>
      </c>
      <c r="F555" s="7" t="s">
        <v>3894</v>
      </c>
      <c r="G555" s="7" t="s">
        <v>12</v>
      </c>
    </row>
    <row r="556" spans="1:7" ht="25.5" x14ac:dyDescent="0.2">
      <c r="A556" s="7">
        <f t="shared" si="8"/>
        <v>552</v>
      </c>
      <c r="B556" s="6" t="s">
        <v>687</v>
      </c>
      <c r="C556" s="8">
        <v>552</v>
      </c>
      <c r="D556" s="6"/>
      <c r="E556" s="6" t="s">
        <v>2198</v>
      </c>
      <c r="F556" s="7" t="s">
        <v>3894</v>
      </c>
      <c r="G556" s="7" t="s">
        <v>12</v>
      </c>
    </row>
    <row r="557" spans="1:7" ht="25.5" x14ac:dyDescent="0.2">
      <c r="A557" s="7">
        <f t="shared" si="8"/>
        <v>553</v>
      </c>
      <c r="B557" s="6" t="s">
        <v>687</v>
      </c>
      <c r="C557" s="8">
        <v>553</v>
      </c>
      <c r="D557" s="6"/>
      <c r="E557" s="6" t="s">
        <v>2199</v>
      </c>
      <c r="F557" s="7" t="s">
        <v>3894</v>
      </c>
      <c r="G557" s="7" t="s">
        <v>12</v>
      </c>
    </row>
    <row r="558" spans="1:7" ht="25.5" x14ac:dyDescent="0.2">
      <c r="A558" s="7">
        <f t="shared" si="8"/>
        <v>554</v>
      </c>
      <c r="B558" s="6" t="s">
        <v>687</v>
      </c>
      <c r="C558" s="8">
        <v>554</v>
      </c>
      <c r="D558" s="6"/>
      <c r="E558" s="6" t="s">
        <v>2200</v>
      </c>
      <c r="F558" s="7" t="s">
        <v>3894</v>
      </c>
      <c r="G558" s="7" t="s">
        <v>12</v>
      </c>
    </row>
    <row r="559" spans="1:7" ht="25.5" x14ac:dyDescent="0.2">
      <c r="A559" s="7">
        <f t="shared" si="8"/>
        <v>555</v>
      </c>
      <c r="B559" s="6" t="s">
        <v>687</v>
      </c>
      <c r="C559" s="8">
        <v>555</v>
      </c>
      <c r="D559" s="6"/>
      <c r="E559" s="6" t="s">
        <v>2201</v>
      </c>
      <c r="F559" s="7" t="s">
        <v>3894</v>
      </c>
      <c r="G559" s="7" t="s">
        <v>12</v>
      </c>
    </row>
    <row r="560" spans="1:7" ht="25.5" x14ac:dyDescent="0.2">
      <c r="A560" s="7">
        <f t="shared" si="8"/>
        <v>556</v>
      </c>
      <c r="B560" s="6" t="s">
        <v>687</v>
      </c>
      <c r="C560" s="8">
        <v>556</v>
      </c>
      <c r="D560" s="6"/>
      <c r="E560" s="6" t="s">
        <v>2202</v>
      </c>
      <c r="F560" s="7" t="s">
        <v>3894</v>
      </c>
      <c r="G560" s="7" t="s">
        <v>12</v>
      </c>
    </row>
    <row r="561" spans="1:7" ht="25.5" x14ac:dyDescent="0.2">
      <c r="A561" s="7">
        <f t="shared" si="8"/>
        <v>557</v>
      </c>
      <c r="B561" s="6" t="s">
        <v>687</v>
      </c>
      <c r="C561" s="8">
        <v>557</v>
      </c>
      <c r="D561" s="6"/>
      <c r="E561" s="6" t="s">
        <v>2203</v>
      </c>
      <c r="F561" s="7" t="s">
        <v>3894</v>
      </c>
      <c r="G561" s="7" t="s">
        <v>12</v>
      </c>
    </row>
    <row r="562" spans="1:7" ht="25.5" x14ac:dyDescent="0.2">
      <c r="A562" s="15">
        <f t="shared" si="8"/>
        <v>558</v>
      </c>
      <c r="B562" s="16" t="s">
        <v>687</v>
      </c>
      <c r="C562" s="17">
        <v>558</v>
      </c>
      <c r="D562" s="16"/>
      <c r="E562" s="16" t="s">
        <v>2204</v>
      </c>
      <c r="F562" s="15" t="s">
        <v>3894</v>
      </c>
      <c r="G562" s="15" t="s">
        <v>14</v>
      </c>
    </row>
    <row r="563" spans="1:7" x14ac:dyDescent="0.2">
      <c r="A563" s="7">
        <f t="shared" si="8"/>
        <v>559</v>
      </c>
      <c r="B563" s="6" t="s">
        <v>687</v>
      </c>
      <c r="C563" s="8">
        <v>559</v>
      </c>
      <c r="D563" s="6"/>
      <c r="E563" s="6" t="s">
        <v>2205</v>
      </c>
      <c r="F563" s="7" t="s">
        <v>3894</v>
      </c>
      <c r="G563" s="7" t="s">
        <v>12</v>
      </c>
    </row>
    <row r="564" spans="1:7" x14ac:dyDescent="0.2">
      <c r="A564" s="7">
        <f t="shared" si="8"/>
        <v>560</v>
      </c>
      <c r="B564" s="6" t="s">
        <v>687</v>
      </c>
      <c r="C564" s="8">
        <v>560</v>
      </c>
      <c r="D564" s="6"/>
      <c r="E564" s="6" t="s">
        <v>2206</v>
      </c>
      <c r="F564" s="7" t="s">
        <v>3894</v>
      </c>
      <c r="G564" s="7" t="s">
        <v>12</v>
      </c>
    </row>
    <row r="565" spans="1:7" ht="25.5" x14ac:dyDescent="0.2">
      <c r="A565" s="7">
        <f t="shared" si="8"/>
        <v>561</v>
      </c>
      <c r="B565" s="6" t="s">
        <v>687</v>
      </c>
      <c r="C565" s="8">
        <v>561</v>
      </c>
      <c r="D565" s="6"/>
      <c r="E565" s="6" t="s">
        <v>696</v>
      </c>
      <c r="F565" s="7" t="s">
        <v>3894</v>
      </c>
      <c r="G565" s="7" t="s">
        <v>12</v>
      </c>
    </row>
    <row r="566" spans="1:7" ht="25.5" x14ac:dyDescent="0.2">
      <c r="A566" s="7">
        <f t="shared" si="8"/>
        <v>562</v>
      </c>
      <c r="B566" s="6" t="s">
        <v>687</v>
      </c>
      <c r="C566" s="8">
        <v>562</v>
      </c>
      <c r="D566" s="6"/>
      <c r="E566" s="6" t="s">
        <v>697</v>
      </c>
      <c r="F566" s="7" t="s">
        <v>3894</v>
      </c>
      <c r="G566" s="7" t="s">
        <v>12</v>
      </c>
    </row>
    <row r="567" spans="1:7" ht="25.5" x14ac:dyDescent="0.2">
      <c r="A567" s="7">
        <f t="shared" si="8"/>
        <v>563</v>
      </c>
      <c r="B567" s="6" t="s">
        <v>687</v>
      </c>
      <c r="C567" s="8">
        <v>563</v>
      </c>
      <c r="D567" s="6"/>
      <c r="E567" s="6" t="s">
        <v>698</v>
      </c>
      <c r="F567" s="7" t="s">
        <v>3894</v>
      </c>
      <c r="G567" s="7" t="s">
        <v>12</v>
      </c>
    </row>
    <row r="568" spans="1:7" ht="25.5" x14ac:dyDescent="0.2">
      <c r="A568" s="7">
        <f t="shared" si="8"/>
        <v>564</v>
      </c>
      <c r="B568" s="6" t="s">
        <v>687</v>
      </c>
      <c r="C568" s="8">
        <v>564</v>
      </c>
      <c r="D568" s="6"/>
      <c r="E568" s="6" t="s">
        <v>2207</v>
      </c>
      <c r="F568" s="7" t="s">
        <v>3894</v>
      </c>
      <c r="G568" s="7" t="s">
        <v>12</v>
      </c>
    </row>
    <row r="569" spans="1:7" ht="25.5" x14ac:dyDescent="0.2">
      <c r="A569" s="7">
        <f t="shared" si="8"/>
        <v>565</v>
      </c>
      <c r="B569" s="6" t="s">
        <v>687</v>
      </c>
      <c r="C569" s="8">
        <v>565</v>
      </c>
      <c r="D569" s="6"/>
      <c r="E569" s="6" t="s">
        <v>699</v>
      </c>
      <c r="F569" s="7" t="s">
        <v>3894</v>
      </c>
      <c r="G569" s="7" t="s">
        <v>12</v>
      </c>
    </row>
    <row r="570" spans="1:7" ht="25.5" x14ac:dyDescent="0.2">
      <c r="A570" s="7">
        <f t="shared" si="8"/>
        <v>566</v>
      </c>
      <c r="B570" s="6" t="s">
        <v>687</v>
      </c>
      <c r="C570" s="8">
        <v>566</v>
      </c>
      <c r="D570" s="6"/>
      <c r="E570" s="6" t="s">
        <v>700</v>
      </c>
      <c r="F570" s="7" t="s">
        <v>3894</v>
      </c>
      <c r="G570" s="7" t="s">
        <v>12</v>
      </c>
    </row>
    <row r="571" spans="1:7" ht="25.5" x14ac:dyDescent="0.2">
      <c r="A571" s="7">
        <f t="shared" si="8"/>
        <v>567</v>
      </c>
      <c r="B571" s="6" t="s">
        <v>687</v>
      </c>
      <c r="C571" s="8">
        <v>567</v>
      </c>
      <c r="D571" s="6"/>
      <c r="E571" s="6" t="s">
        <v>701</v>
      </c>
      <c r="F571" s="7" t="s">
        <v>3894</v>
      </c>
      <c r="G571" s="7" t="s">
        <v>12</v>
      </c>
    </row>
    <row r="572" spans="1:7" ht="25.5" x14ac:dyDescent="0.2">
      <c r="A572" s="7">
        <f t="shared" si="8"/>
        <v>568</v>
      </c>
      <c r="B572" s="6" t="s">
        <v>687</v>
      </c>
      <c r="C572" s="8">
        <v>568</v>
      </c>
      <c r="D572" s="6"/>
      <c r="E572" s="6" t="s">
        <v>702</v>
      </c>
      <c r="F572" s="7" t="s">
        <v>3894</v>
      </c>
      <c r="G572" s="7" t="s">
        <v>12</v>
      </c>
    </row>
    <row r="573" spans="1:7" ht="25.5" x14ac:dyDescent="0.2">
      <c r="A573" s="7">
        <f t="shared" si="8"/>
        <v>569</v>
      </c>
      <c r="B573" s="6" t="s">
        <v>687</v>
      </c>
      <c r="C573" s="8">
        <v>569</v>
      </c>
      <c r="D573" s="6"/>
      <c r="E573" s="6" t="s">
        <v>2208</v>
      </c>
      <c r="F573" s="7" t="s">
        <v>3894</v>
      </c>
      <c r="G573" s="7" t="s">
        <v>12</v>
      </c>
    </row>
    <row r="574" spans="1:7" ht="25.5" x14ac:dyDescent="0.2">
      <c r="A574" s="7">
        <f t="shared" si="8"/>
        <v>570</v>
      </c>
      <c r="B574" s="6" t="s">
        <v>687</v>
      </c>
      <c r="C574" s="8">
        <v>570</v>
      </c>
      <c r="D574" s="6"/>
      <c r="E574" s="6" t="s">
        <v>703</v>
      </c>
      <c r="F574" s="7" t="s">
        <v>3894</v>
      </c>
      <c r="G574" s="7" t="s">
        <v>12</v>
      </c>
    </row>
    <row r="575" spans="1:7" ht="25.5" x14ac:dyDescent="0.2">
      <c r="A575" s="7">
        <f t="shared" si="8"/>
        <v>571</v>
      </c>
      <c r="B575" s="6" t="s">
        <v>687</v>
      </c>
      <c r="C575" s="8">
        <v>571</v>
      </c>
      <c r="D575" s="6"/>
      <c r="E575" s="6" t="s">
        <v>704</v>
      </c>
      <c r="F575" s="7" t="s">
        <v>3894</v>
      </c>
      <c r="G575" s="7" t="s">
        <v>12</v>
      </c>
    </row>
    <row r="576" spans="1:7" ht="25.5" x14ac:dyDescent="0.2">
      <c r="A576" s="7">
        <f t="shared" si="8"/>
        <v>572</v>
      </c>
      <c r="B576" s="6" t="s">
        <v>687</v>
      </c>
      <c r="C576" s="8">
        <v>572</v>
      </c>
      <c r="D576" s="6"/>
      <c r="E576" s="6" t="s">
        <v>705</v>
      </c>
      <c r="F576" s="7" t="s">
        <v>3894</v>
      </c>
      <c r="G576" s="7" t="s">
        <v>12</v>
      </c>
    </row>
    <row r="577" spans="1:7" ht="25.5" x14ac:dyDescent="0.2">
      <c r="A577" s="7">
        <f t="shared" si="8"/>
        <v>573</v>
      </c>
      <c r="B577" s="6" t="s">
        <v>687</v>
      </c>
      <c r="C577" s="8">
        <v>573</v>
      </c>
      <c r="D577" s="6"/>
      <c r="E577" s="6" t="s">
        <v>706</v>
      </c>
      <c r="F577" s="7" t="s">
        <v>3894</v>
      </c>
      <c r="G577" s="7" t="s">
        <v>12</v>
      </c>
    </row>
    <row r="578" spans="1:7" ht="25.5" x14ac:dyDescent="0.2">
      <c r="A578" s="7">
        <f t="shared" si="8"/>
        <v>574</v>
      </c>
      <c r="B578" s="6" t="s">
        <v>687</v>
      </c>
      <c r="C578" s="8">
        <v>574</v>
      </c>
      <c r="D578" s="6"/>
      <c r="E578" s="6" t="s">
        <v>707</v>
      </c>
      <c r="F578" s="7" t="s">
        <v>3894</v>
      </c>
      <c r="G578" s="7" t="s">
        <v>12</v>
      </c>
    </row>
    <row r="579" spans="1:7" ht="38.25" x14ac:dyDescent="0.2">
      <c r="A579" s="7">
        <f t="shared" si="8"/>
        <v>575</v>
      </c>
      <c r="B579" s="6" t="s">
        <v>687</v>
      </c>
      <c r="C579" s="8">
        <v>575</v>
      </c>
      <c r="D579" s="6"/>
      <c r="E579" s="6" t="s">
        <v>2209</v>
      </c>
      <c r="F579" s="7" t="s">
        <v>3894</v>
      </c>
      <c r="G579" s="7" t="s">
        <v>12</v>
      </c>
    </row>
    <row r="580" spans="1:7" ht="25.5" x14ac:dyDescent="0.2">
      <c r="A580" s="7">
        <f t="shared" si="8"/>
        <v>576</v>
      </c>
      <c r="B580" s="6" t="s">
        <v>687</v>
      </c>
      <c r="C580" s="8">
        <v>576</v>
      </c>
      <c r="D580" s="6"/>
      <c r="E580" s="6" t="s">
        <v>2210</v>
      </c>
      <c r="F580" s="7" t="s">
        <v>3894</v>
      </c>
      <c r="G580" s="7" t="s">
        <v>12</v>
      </c>
    </row>
    <row r="581" spans="1:7" ht="25.5" x14ac:dyDescent="0.2">
      <c r="A581" s="7">
        <f t="shared" si="8"/>
        <v>577</v>
      </c>
      <c r="B581" s="6" t="s">
        <v>687</v>
      </c>
      <c r="C581" s="8">
        <v>577</v>
      </c>
      <c r="D581" s="6"/>
      <c r="E581" s="6" t="s">
        <v>2211</v>
      </c>
      <c r="F581" s="7" t="s">
        <v>3894</v>
      </c>
      <c r="G581" s="7" t="s">
        <v>12</v>
      </c>
    </row>
    <row r="582" spans="1:7" x14ac:dyDescent="0.2">
      <c r="A582" s="7">
        <f t="shared" si="8"/>
        <v>578</v>
      </c>
      <c r="B582" s="6" t="s">
        <v>687</v>
      </c>
      <c r="C582" s="8">
        <v>578</v>
      </c>
      <c r="D582" s="6"/>
      <c r="E582" s="6" t="s">
        <v>708</v>
      </c>
      <c r="F582" s="7" t="s">
        <v>3894</v>
      </c>
      <c r="G582" s="7" t="s">
        <v>12</v>
      </c>
    </row>
    <row r="583" spans="1:7" ht="25.5" x14ac:dyDescent="0.2">
      <c r="A583" s="7">
        <f t="shared" ref="A583:A646" si="9">A582+1</f>
        <v>579</v>
      </c>
      <c r="B583" s="6" t="s">
        <v>687</v>
      </c>
      <c r="C583" s="8">
        <v>579</v>
      </c>
      <c r="D583" s="6"/>
      <c r="E583" s="6" t="s">
        <v>709</v>
      </c>
      <c r="F583" s="7" t="s">
        <v>3894</v>
      </c>
      <c r="G583" s="7" t="s">
        <v>12</v>
      </c>
    </row>
    <row r="584" spans="1:7" ht="25.5" x14ac:dyDescent="0.2">
      <c r="A584" s="7">
        <f t="shared" si="9"/>
        <v>580</v>
      </c>
      <c r="B584" s="6" t="s">
        <v>687</v>
      </c>
      <c r="C584" s="8">
        <v>580</v>
      </c>
      <c r="D584" s="6"/>
      <c r="E584" s="6" t="s">
        <v>710</v>
      </c>
      <c r="F584" s="7" t="s">
        <v>3894</v>
      </c>
      <c r="G584" s="7" t="s">
        <v>12</v>
      </c>
    </row>
    <row r="585" spans="1:7" ht="25.5" x14ac:dyDescent="0.2">
      <c r="A585" s="7">
        <f t="shared" si="9"/>
        <v>581</v>
      </c>
      <c r="B585" s="6" t="s">
        <v>687</v>
      </c>
      <c r="C585" s="8">
        <v>581</v>
      </c>
      <c r="D585" s="6"/>
      <c r="E585" s="6" t="s">
        <v>711</v>
      </c>
      <c r="F585" s="7" t="s">
        <v>3894</v>
      </c>
      <c r="G585" s="7" t="s">
        <v>12</v>
      </c>
    </row>
    <row r="586" spans="1:7" ht="25.5" x14ac:dyDescent="0.2">
      <c r="A586" s="7">
        <f t="shared" si="9"/>
        <v>582</v>
      </c>
      <c r="B586" s="6" t="s">
        <v>687</v>
      </c>
      <c r="C586" s="8">
        <v>582</v>
      </c>
      <c r="D586" s="6"/>
      <c r="E586" s="6" t="s">
        <v>712</v>
      </c>
      <c r="F586" s="7" t="s">
        <v>3894</v>
      </c>
      <c r="G586" s="7" t="s">
        <v>12</v>
      </c>
    </row>
    <row r="587" spans="1:7" ht="25.5" x14ac:dyDescent="0.2">
      <c r="A587" s="7">
        <f t="shared" si="9"/>
        <v>583</v>
      </c>
      <c r="B587" s="6" t="s">
        <v>687</v>
      </c>
      <c r="C587" s="8">
        <v>583</v>
      </c>
      <c r="D587" s="6"/>
      <c r="E587" s="6" t="s">
        <v>713</v>
      </c>
      <c r="F587" s="7" t="s">
        <v>3894</v>
      </c>
      <c r="G587" s="7" t="s">
        <v>12</v>
      </c>
    </row>
    <row r="588" spans="1:7" ht="25.5" x14ac:dyDescent="0.2">
      <c r="A588" s="7">
        <f t="shared" si="9"/>
        <v>584</v>
      </c>
      <c r="B588" s="6" t="s">
        <v>687</v>
      </c>
      <c r="C588" s="8">
        <v>584</v>
      </c>
      <c r="D588" s="6"/>
      <c r="E588" s="6" t="s">
        <v>714</v>
      </c>
      <c r="F588" s="7" t="s">
        <v>3894</v>
      </c>
      <c r="G588" s="7" t="s">
        <v>12</v>
      </c>
    </row>
    <row r="589" spans="1:7" ht="25.5" x14ac:dyDescent="0.2">
      <c r="A589" s="7">
        <f t="shared" si="9"/>
        <v>585</v>
      </c>
      <c r="B589" s="6" t="s">
        <v>687</v>
      </c>
      <c r="C589" s="8">
        <v>585</v>
      </c>
      <c r="D589" s="6"/>
      <c r="E589" s="6" t="s">
        <v>715</v>
      </c>
      <c r="F589" s="7" t="s">
        <v>3894</v>
      </c>
      <c r="G589" s="7" t="s">
        <v>12</v>
      </c>
    </row>
    <row r="590" spans="1:7" ht="25.5" x14ac:dyDescent="0.2">
      <c r="A590" s="7">
        <f t="shared" si="9"/>
        <v>586</v>
      </c>
      <c r="B590" s="6" t="s">
        <v>687</v>
      </c>
      <c r="C590" s="8">
        <v>586</v>
      </c>
      <c r="D590" s="6"/>
      <c r="E590" s="6" t="s">
        <v>716</v>
      </c>
      <c r="F590" s="7" t="s">
        <v>3894</v>
      </c>
      <c r="G590" s="7" t="s">
        <v>12</v>
      </c>
    </row>
    <row r="591" spans="1:7" ht="25.5" x14ac:dyDescent="0.2">
      <c r="A591" s="7">
        <f t="shared" si="9"/>
        <v>587</v>
      </c>
      <c r="B591" s="6" t="s">
        <v>687</v>
      </c>
      <c r="C591" s="8">
        <v>587</v>
      </c>
      <c r="D591" s="6"/>
      <c r="E591" s="6" t="s">
        <v>717</v>
      </c>
      <c r="F591" s="7" t="s">
        <v>3894</v>
      </c>
      <c r="G591" s="7" t="s">
        <v>12</v>
      </c>
    </row>
    <row r="592" spans="1:7" ht="25.5" x14ac:dyDescent="0.2">
      <c r="A592" s="7">
        <f t="shared" si="9"/>
        <v>588</v>
      </c>
      <c r="B592" s="6" t="s">
        <v>687</v>
      </c>
      <c r="C592" s="8">
        <v>588</v>
      </c>
      <c r="D592" s="6"/>
      <c r="E592" s="6" t="s">
        <v>718</v>
      </c>
      <c r="F592" s="7" t="s">
        <v>3894</v>
      </c>
      <c r="G592" s="7" t="s">
        <v>12</v>
      </c>
    </row>
    <row r="593" spans="1:7" ht="25.5" x14ac:dyDescent="0.2">
      <c r="A593" s="7">
        <f t="shared" si="9"/>
        <v>589</v>
      </c>
      <c r="B593" s="6" t="s">
        <v>687</v>
      </c>
      <c r="C593" s="8">
        <v>589</v>
      </c>
      <c r="D593" s="6"/>
      <c r="E593" s="6" t="s">
        <v>719</v>
      </c>
      <c r="F593" s="7" t="s">
        <v>3894</v>
      </c>
      <c r="G593" s="7" t="s">
        <v>12</v>
      </c>
    </row>
    <row r="594" spans="1:7" ht="25.5" x14ac:dyDescent="0.2">
      <c r="A594" s="7">
        <f t="shared" si="9"/>
        <v>590</v>
      </c>
      <c r="B594" s="6" t="s">
        <v>687</v>
      </c>
      <c r="C594" s="8">
        <v>590</v>
      </c>
      <c r="D594" s="6"/>
      <c r="E594" s="6" t="s">
        <v>720</v>
      </c>
      <c r="F594" s="7" t="s">
        <v>3894</v>
      </c>
      <c r="G594" s="7" t="s">
        <v>12</v>
      </c>
    </row>
    <row r="595" spans="1:7" ht="25.5" x14ac:dyDescent="0.2">
      <c r="A595" s="7">
        <f t="shared" si="9"/>
        <v>591</v>
      </c>
      <c r="B595" s="6" t="s">
        <v>687</v>
      </c>
      <c r="C595" s="8">
        <v>591</v>
      </c>
      <c r="D595" s="6"/>
      <c r="E595" s="6" t="s">
        <v>721</v>
      </c>
      <c r="F595" s="7" t="s">
        <v>3894</v>
      </c>
      <c r="G595" s="7" t="s">
        <v>12</v>
      </c>
    </row>
    <row r="596" spans="1:7" ht="25.5" x14ac:dyDescent="0.2">
      <c r="A596" s="7">
        <f t="shared" si="9"/>
        <v>592</v>
      </c>
      <c r="B596" s="6" t="s">
        <v>687</v>
      </c>
      <c r="C596" s="8">
        <v>592</v>
      </c>
      <c r="D596" s="6"/>
      <c r="E596" s="6" t="s">
        <v>722</v>
      </c>
      <c r="F596" s="7" t="s">
        <v>3894</v>
      </c>
      <c r="G596" s="7" t="s">
        <v>12</v>
      </c>
    </row>
    <row r="597" spans="1:7" ht="25.5" x14ac:dyDescent="0.2">
      <c r="A597" s="7">
        <f t="shared" si="9"/>
        <v>593</v>
      </c>
      <c r="B597" s="6" t="s">
        <v>687</v>
      </c>
      <c r="C597" s="8">
        <v>593</v>
      </c>
      <c r="D597" s="6"/>
      <c r="E597" s="6" t="s">
        <v>723</v>
      </c>
      <c r="F597" s="7" t="s">
        <v>3894</v>
      </c>
      <c r="G597" s="7" t="s">
        <v>12</v>
      </c>
    </row>
    <row r="598" spans="1:7" ht="25.5" x14ac:dyDescent="0.2">
      <c r="A598" s="7">
        <f t="shared" si="9"/>
        <v>594</v>
      </c>
      <c r="B598" s="6" t="s">
        <v>687</v>
      </c>
      <c r="C598" s="8">
        <v>594</v>
      </c>
      <c r="D598" s="6"/>
      <c r="E598" s="6" t="s">
        <v>2212</v>
      </c>
      <c r="F598" s="7" t="s">
        <v>691</v>
      </c>
      <c r="G598" s="7" t="s">
        <v>12</v>
      </c>
    </row>
    <row r="599" spans="1:7" ht="25.5" x14ac:dyDescent="0.2">
      <c r="A599" s="7">
        <f t="shared" si="9"/>
        <v>595</v>
      </c>
      <c r="B599" s="6" t="s">
        <v>687</v>
      </c>
      <c r="C599" s="8">
        <v>595</v>
      </c>
      <c r="D599" s="6"/>
      <c r="E599" s="6" t="s">
        <v>2213</v>
      </c>
      <c r="F599" s="7" t="s">
        <v>691</v>
      </c>
      <c r="G599" s="7" t="s">
        <v>12</v>
      </c>
    </row>
    <row r="600" spans="1:7" ht="25.5" x14ac:dyDescent="0.2">
      <c r="A600" s="7">
        <f t="shared" si="9"/>
        <v>596</v>
      </c>
      <c r="B600" s="6" t="s">
        <v>687</v>
      </c>
      <c r="C600" s="8">
        <v>596</v>
      </c>
      <c r="D600" s="6"/>
      <c r="E600" s="6" t="s">
        <v>2214</v>
      </c>
      <c r="F600" s="7" t="s">
        <v>691</v>
      </c>
      <c r="G600" s="7" t="s">
        <v>12</v>
      </c>
    </row>
    <row r="601" spans="1:7" ht="25.5" x14ac:dyDescent="0.2">
      <c r="A601" s="7">
        <f t="shared" si="9"/>
        <v>597</v>
      </c>
      <c r="B601" s="6" t="s">
        <v>687</v>
      </c>
      <c r="C601" s="8">
        <v>597</v>
      </c>
      <c r="D601" s="6"/>
      <c r="E601" s="6" t="s">
        <v>2215</v>
      </c>
      <c r="F601" s="7" t="s">
        <v>691</v>
      </c>
      <c r="G601" s="7" t="s">
        <v>12</v>
      </c>
    </row>
    <row r="602" spans="1:7" ht="25.5" x14ac:dyDescent="0.2">
      <c r="A602" s="7">
        <f t="shared" si="9"/>
        <v>598</v>
      </c>
      <c r="B602" s="6" t="s">
        <v>687</v>
      </c>
      <c r="C602" s="8">
        <v>598</v>
      </c>
      <c r="D602" s="6"/>
      <c r="E602" s="6" t="s">
        <v>2216</v>
      </c>
      <c r="F602" s="7" t="s">
        <v>691</v>
      </c>
      <c r="G602" s="7" t="s">
        <v>12</v>
      </c>
    </row>
    <row r="603" spans="1:7" ht="25.5" x14ac:dyDescent="0.2">
      <c r="A603" s="7">
        <f t="shared" si="9"/>
        <v>599</v>
      </c>
      <c r="B603" s="6" t="s">
        <v>687</v>
      </c>
      <c r="C603" s="8">
        <v>599</v>
      </c>
      <c r="D603" s="6"/>
      <c r="E603" s="6" t="s">
        <v>2217</v>
      </c>
      <c r="F603" s="7" t="s">
        <v>691</v>
      </c>
      <c r="G603" s="7" t="s">
        <v>12</v>
      </c>
    </row>
    <row r="604" spans="1:7" ht="25.5" x14ac:dyDescent="0.2">
      <c r="A604" s="7">
        <f t="shared" si="9"/>
        <v>600</v>
      </c>
      <c r="B604" s="6" t="s">
        <v>687</v>
      </c>
      <c r="C604" s="8">
        <v>600</v>
      </c>
      <c r="D604" s="6"/>
      <c r="E604" s="6" t="s">
        <v>2218</v>
      </c>
      <c r="F604" s="7" t="s">
        <v>691</v>
      </c>
      <c r="G604" s="7" t="s">
        <v>12</v>
      </c>
    </row>
    <row r="605" spans="1:7" ht="25.5" x14ac:dyDescent="0.2">
      <c r="A605" s="7">
        <f t="shared" si="9"/>
        <v>601</v>
      </c>
      <c r="B605" s="6" t="s">
        <v>687</v>
      </c>
      <c r="C605" s="8">
        <v>601</v>
      </c>
      <c r="D605" s="6"/>
      <c r="E605" s="6" t="s">
        <v>2219</v>
      </c>
      <c r="F605" s="7" t="s">
        <v>691</v>
      </c>
      <c r="G605" s="7" t="s">
        <v>12</v>
      </c>
    </row>
    <row r="606" spans="1:7" ht="25.5" x14ac:dyDescent="0.2">
      <c r="A606" s="7">
        <f t="shared" si="9"/>
        <v>602</v>
      </c>
      <c r="B606" s="6" t="s">
        <v>687</v>
      </c>
      <c r="C606" s="8">
        <v>602</v>
      </c>
      <c r="D606" s="6"/>
      <c r="E606" s="6" t="s">
        <v>2220</v>
      </c>
      <c r="F606" s="7" t="s">
        <v>691</v>
      </c>
      <c r="G606" s="7" t="s">
        <v>12</v>
      </c>
    </row>
    <row r="607" spans="1:7" ht="25.5" x14ac:dyDescent="0.2">
      <c r="A607" s="7">
        <f t="shared" si="9"/>
        <v>603</v>
      </c>
      <c r="B607" s="6" t="s">
        <v>687</v>
      </c>
      <c r="C607" s="8">
        <v>603</v>
      </c>
      <c r="D607" s="6"/>
      <c r="E607" s="6" t="s">
        <v>2221</v>
      </c>
      <c r="F607" s="7" t="s">
        <v>691</v>
      </c>
      <c r="G607" s="7" t="s">
        <v>12</v>
      </c>
    </row>
    <row r="608" spans="1:7" ht="25.5" x14ac:dyDescent="0.2">
      <c r="A608" s="7">
        <f t="shared" si="9"/>
        <v>604</v>
      </c>
      <c r="B608" s="6" t="s">
        <v>687</v>
      </c>
      <c r="C608" s="8">
        <v>604</v>
      </c>
      <c r="D608" s="6"/>
      <c r="E608" s="6" t="s">
        <v>2222</v>
      </c>
      <c r="F608" s="7" t="s">
        <v>3894</v>
      </c>
      <c r="G608" s="7" t="s">
        <v>12</v>
      </c>
    </row>
    <row r="609" spans="1:7" ht="25.5" x14ac:dyDescent="0.2">
      <c r="A609" s="7">
        <f t="shared" si="9"/>
        <v>605</v>
      </c>
      <c r="B609" s="6" t="s">
        <v>687</v>
      </c>
      <c r="C609" s="8">
        <v>605</v>
      </c>
      <c r="D609" s="6"/>
      <c r="E609" s="6" t="s">
        <v>724</v>
      </c>
      <c r="F609" s="7" t="s">
        <v>3894</v>
      </c>
      <c r="G609" s="7" t="s">
        <v>12</v>
      </c>
    </row>
    <row r="610" spans="1:7" x14ac:dyDescent="0.2">
      <c r="A610" s="7">
        <f t="shared" si="9"/>
        <v>606</v>
      </c>
      <c r="B610" s="6" t="s">
        <v>687</v>
      </c>
      <c r="C610" s="8">
        <v>606</v>
      </c>
      <c r="D610" s="6"/>
      <c r="E610" s="6" t="s">
        <v>725</v>
      </c>
      <c r="F610" s="7" t="s">
        <v>3894</v>
      </c>
      <c r="G610" s="7" t="s">
        <v>12</v>
      </c>
    </row>
    <row r="611" spans="1:7" ht="25.5" x14ac:dyDescent="0.2">
      <c r="A611" s="7">
        <f t="shared" si="9"/>
        <v>607</v>
      </c>
      <c r="B611" s="6" t="s">
        <v>687</v>
      </c>
      <c r="C611" s="8">
        <v>607</v>
      </c>
      <c r="D611" s="6"/>
      <c r="E611" s="6" t="s">
        <v>726</v>
      </c>
      <c r="F611" s="7" t="s">
        <v>3894</v>
      </c>
      <c r="G611" s="7" t="s">
        <v>12</v>
      </c>
    </row>
    <row r="612" spans="1:7" ht="25.5" x14ac:dyDescent="0.2">
      <c r="A612" s="7">
        <f t="shared" si="9"/>
        <v>608</v>
      </c>
      <c r="B612" s="6" t="s">
        <v>687</v>
      </c>
      <c r="C612" s="8">
        <v>608</v>
      </c>
      <c r="D612" s="6"/>
      <c r="E612" s="6" t="s">
        <v>727</v>
      </c>
      <c r="F612" s="7" t="s">
        <v>3894</v>
      </c>
      <c r="G612" s="7" t="s">
        <v>12</v>
      </c>
    </row>
    <row r="613" spans="1:7" ht="38.25" x14ac:dyDescent="0.2">
      <c r="A613" s="7">
        <f t="shared" si="9"/>
        <v>609</v>
      </c>
      <c r="B613" s="6" t="s">
        <v>687</v>
      </c>
      <c r="C613" s="8">
        <v>609</v>
      </c>
      <c r="D613" s="6"/>
      <c r="E613" s="6" t="s">
        <v>2223</v>
      </c>
      <c r="F613" s="7" t="s">
        <v>691</v>
      </c>
      <c r="G613" s="7" t="s">
        <v>12</v>
      </c>
    </row>
    <row r="614" spans="1:7" ht="25.5" x14ac:dyDescent="0.2">
      <c r="A614" s="7">
        <f t="shared" si="9"/>
        <v>610</v>
      </c>
      <c r="B614" s="6" t="s">
        <v>687</v>
      </c>
      <c r="C614" s="8">
        <v>610</v>
      </c>
      <c r="D614" s="6"/>
      <c r="E614" s="6" t="s">
        <v>728</v>
      </c>
      <c r="F614" s="7" t="s">
        <v>3894</v>
      </c>
      <c r="G614" s="7" t="s">
        <v>12</v>
      </c>
    </row>
    <row r="615" spans="1:7" ht="25.5" x14ac:dyDescent="0.2">
      <c r="A615" s="7">
        <f t="shared" si="9"/>
        <v>611</v>
      </c>
      <c r="B615" s="6" t="s">
        <v>687</v>
      </c>
      <c r="C615" s="8">
        <v>611</v>
      </c>
      <c r="D615" s="6"/>
      <c r="E615" s="6" t="s">
        <v>729</v>
      </c>
      <c r="F615" s="7" t="s">
        <v>3895</v>
      </c>
      <c r="G615" s="7" t="s">
        <v>12</v>
      </c>
    </row>
    <row r="616" spans="1:7" ht="25.5" x14ac:dyDescent="0.2">
      <c r="A616" s="7">
        <f t="shared" si="9"/>
        <v>612</v>
      </c>
      <c r="B616" s="6" t="s">
        <v>687</v>
      </c>
      <c r="C616" s="8">
        <v>612</v>
      </c>
      <c r="D616" s="6"/>
      <c r="E616" s="6" t="s">
        <v>730</v>
      </c>
      <c r="F616" s="7" t="s">
        <v>3894</v>
      </c>
      <c r="G616" s="7" t="s">
        <v>12</v>
      </c>
    </row>
    <row r="617" spans="1:7" ht="25.5" x14ac:dyDescent="0.2">
      <c r="A617" s="7">
        <f t="shared" si="9"/>
        <v>613</v>
      </c>
      <c r="B617" s="6" t="s">
        <v>687</v>
      </c>
      <c r="C617" s="8">
        <v>613</v>
      </c>
      <c r="D617" s="6"/>
      <c r="E617" s="6" t="s">
        <v>731</v>
      </c>
      <c r="F617" s="7" t="s">
        <v>3894</v>
      </c>
      <c r="G617" s="7" t="s">
        <v>12</v>
      </c>
    </row>
    <row r="618" spans="1:7" ht="25.5" x14ac:dyDescent="0.2">
      <c r="A618" s="7">
        <f t="shared" si="9"/>
        <v>614</v>
      </c>
      <c r="B618" s="6" t="s">
        <v>687</v>
      </c>
      <c r="C618" s="8">
        <v>614</v>
      </c>
      <c r="D618" s="6"/>
      <c r="E618" s="6" t="s">
        <v>732</v>
      </c>
      <c r="F618" s="7" t="s">
        <v>3894</v>
      </c>
      <c r="G618" s="7" t="s">
        <v>12</v>
      </c>
    </row>
    <row r="619" spans="1:7" ht="25.5" x14ac:dyDescent="0.2">
      <c r="A619" s="7">
        <f t="shared" si="9"/>
        <v>615</v>
      </c>
      <c r="B619" s="6" t="s">
        <v>687</v>
      </c>
      <c r="C619" s="8">
        <v>615</v>
      </c>
      <c r="D619" s="6"/>
      <c r="E619" s="6" t="s">
        <v>733</v>
      </c>
      <c r="F619" s="7" t="s">
        <v>3895</v>
      </c>
      <c r="G619" s="7" t="s">
        <v>12</v>
      </c>
    </row>
    <row r="620" spans="1:7" ht="25.5" x14ac:dyDescent="0.2">
      <c r="A620" s="7">
        <f t="shared" si="9"/>
        <v>616</v>
      </c>
      <c r="B620" s="6" t="s">
        <v>687</v>
      </c>
      <c r="C620" s="8">
        <v>616</v>
      </c>
      <c r="D620" s="6"/>
      <c r="E620" s="6" t="s">
        <v>734</v>
      </c>
      <c r="F620" s="7" t="s">
        <v>3894</v>
      </c>
      <c r="G620" s="7" t="s">
        <v>12</v>
      </c>
    </row>
    <row r="621" spans="1:7" ht="38.25" x14ac:dyDescent="0.2">
      <c r="A621" s="7">
        <f t="shared" si="9"/>
        <v>617</v>
      </c>
      <c r="B621" s="6" t="s">
        <v>687</v>
      </c>
      <c r="C621" s="8">
        <v>617</v>
      </c>
      <c r="D621" s="6"/>
      <c r="E621" s="6" t="s">
        <v>735</v>
      </c>
      <c r="F621" s="7" t="s">
        <v>3895</v>
      </c>
      <c r="G621" s="7" t="s">
        <v>12</v>
      </c>
    </row>
    <row r="622" spans="1:7" ht="25.5" x14ac:dyDescent="0.2">
      <c r="A622" s="7">
        <f t="shared" si="9"/>
        <v>618</v>
      </c>
      <c r="B622" s="6" t="s">
        <v>687</v>
      </c>
      <c r="C622" s="8">
        <v>618</v>
      </c>
      <c r="D622" s="6"/>
      <c r="E622" s="6" t="s">
        <v>736</v>
      </c>
      <c r="F622" s="7" t="s">
        <v>3895</v>
      </c>
      <c r="G622" s="7" t="s">
        <v>12</v>
      </c>
    </row>
    <row r="623" spans="1:7" ht="25.5" x14ac:dyDescent="0.2">
      <c r="A623" s="7">
        <f t="shared" si="9"/>
        <v>619</v>
      </c>
      <c r="B623" s="6" t="s">
        <v>687</v>
      </c>
      <c r="C623" s="8">
        <v>619</v>
      </c>
      <c r="D623" s="6"/>
      <c r="E623" s="6" t="s">
        <v>737</v>
      </c>
      <c r="F623" s="7" t="s">
        <v>3895</v>
      </c>
      <c r="G623" s="7" t="s">
        <v>12</v>
      </c>
    </row>
    <row r="624" spans="1:7" ht="25.5" x14ac:dyDescent="0.2">
      <c r="A624" s="7">
        <f t="shared" si="9"/>
        <v>620</v>
      </c>
      <c r="B624" s="6" t="s">
        <v>687</v>
      </c>
      <c r="C624" s="8">
        <v>620</v>
      </c>
      <c r="D624" s="6"/>
      <c r="E624" s="6" t="s">
        <v>738</v>
      </c>
      <c r="F624" s="7" t="s">
        <v>3895</v>
      </c>
      <c r="G624" s="7" t="s">
        <v>12</v>
      </c>
    </row>
    <row r="625" spans="1:7" ht="25.5" x14ac:dyDescent="0.2">
      <c r="A625" s="7">
        <f t="shared" si="9"/>
        <v>621</v>
      </c>
      <c r="B625" s="6" t="s">
        <v>687</v>
      </c>
      <c r="C625" s="8">
        <v>621</v>
      </c>
      <c r="D625" s="6"/>
      <c r="E625" s="6" t="s">
        <v>739</v>
      </c>
      <c r="F625" s="7" t="s">
        <v>3895</v>
      </c>
      <c r="G625" s="7" t="s">
        <v>12</v>
      </c>
    </row>
    <row r="626" spans="1:7" ht="25.5" x14ac:dyDescent="0.2">
      <c r="A626" s="7">
        <f t="shared" si="9"/>
        <v>622</v>
      </c>
      <c r="B626" s="6" t="s">
        <v>687</v>
      </c>
      <c r="C626" s="8">
        <v>622</v>
      </c>
      <c r="D626" s="6"/>
      <c r="E626" s="6" t="s">
        <v>740</v>
      </c>
      <c r="F626" s="7" t="s">
        <v>3895</v>
      </c>
      <c r="G626" s="7" t="s">
        <v>12</v>
      </c>
    </row>
    <row r="627" spans="1:7" ht="25.5" x14ac:dyDescent="0.2">
      <c r="A627" s="7">
        <f t="shared" si="9"/>
        <v>623</v>
      </c>
      <c r="B627" s="6" t="s">
        <v>687</v>
      </c>
      <c r="C627" s="8">
        <v>623</v>
      </c>
      <c r="D627" s="6"/>
      <c r="E627" s="6" t="s">
        <v>741</v>
      </c>
      <c r="F627" s="7" t="s">
        <v>3895</v>
      </c>
      <c r="G627" s="7" t="s">
        <v>12</v>
      </c>
    </row>
    <row r="628" spans="1:7" ht="25.5" x14ac:dyDescent="0.2">
      <c r="A628" s="7">
        <f t="shared" si="9"/>
        <v>624</v>
      </c>
      <c r="B628" s="6" t="s">
        <v>687</v>
      </c>
      <c r="C628" s="8">
        <v>624</v>
      </c>
      <c r="D628" s="6"/>
      <c r="E628" s="6" t="s">
        <v>742</v>
      </c>
      <c r="F628" s="7" t="s">
        <v>3895</v>
      </c>
      <c r="G628" s="7" t="s">
        <v>12</v>
      </c>
    </row>
    <row r="629" spans="1:7" ht="25.5" x14ac:dyDescent="0.2">
      <c r="A629" s="7">
        <f t="shared" si="9"/>
        <v>625</v>
      </c>
      <c r="B629" s="6" t="s">
        <v>687</v>
      </c>
      <c r="C629" s="8">
        <v>625</v>
      </c>
      <c r="D629" s="6"/>
      <c r="E629" s="6" t="s">
        <v>743</v>
      </c>
      <c r="F629" s="7" t="s">
        <v>3895</v>
      </c>
      <c r="G629" s="7" t="s">
        <v>12</v>
      </c>
    </row>
    <row r="630" spans="1:7" x14ac:dyDescent="0.2">
      <c r="A630" s="7">
        <f t="shared" si="9"/>
        <v>626</v>
      </c>
      <c r="B630" s="6" t="s">
        <v>687</v>
      </c>
      <c r="C630" s="8">
        <v>626</v>
      </c>
      <c r="D630" s="6"/>
      <c r="E630" s="6" t="s">
        <v>744</v>
      </c>
      <c r="F630" s="7" t="s">
        <v>3895</v>
      </c>
      <c r="G630" s="7" t="s">
        <v>12</v>
      </c>
    </row>
    <row r="631" spans="1:7" ht="25.5" x14ac:dyDescent="0.2">
      <c r="A631" s="15">
        <f t="shared" si="9"/>
        <v>627</v>
      </c>
      <c r="B631" s="16" t="s">
        <v>11</v>
      </c>
      <c r="C631" s="17">
        <v>627</v>
      </c>
      <c r="D631" s="16" t="s">
        <v>382</v>
      </c>
      <c r="E631" s="16" t="s">
        <v>745</v>
      </c>
      <c r="F631" s="15" t="s">
        <v>130</v>
      </c>
      <c r="G631" s="15" t="s">
        <v>14</v>
      </c>
    </row>
    <row r="632" spans="1:7" ht="25.5" x14ac:dyDescent="0.2">
      <c r="A632" s="15">
        <f t="shared" si="9"/>
        <v>628</v>
      </c>
      <c r="B632" s="16" t="s">
        <v>11</v>
      </c>
      <c r="C632" s="17">
        <v>628</v>
      </c>
      <c r="D632" s="16" t="s">
        <v>382</v>
      </c>
      <c r="E632" s="16" t="s">
        <v>2224</v>
      </c>
      <c r="F632" s="15" t="s">
        <v>130</v>
      </c>
      <c r="G632" s="15" t="s">
        <v>14</v>
      </c>
    </row>
    <row r="633" spans="1:7" ht="25.5" x14ac:dyDescent="0.2">
      <c r="A633" s="15">
        <f t="shared" si="9"/>
        <v>629</v>
      </c>
      <c r="B633" s="16" t="s">
        <v>11</v>
      </c>
      <c r="C633" s="17">
        <v>629</v>
      </c>
      <c r="D633" s="16"/>
      <c r="E633" s="16" t="s">
        <v>2225</v>
      </c>
      <c r="F633" s="15" t="s">
        <v>130</v>
      </c>
      <c r="G633" s="15" t="s">
        <v>14</v>
      </c>
    </row>
    <row r="634" spans="1:7" ht="25.5" x14ac:dyDescent="0.2">
      <c r="A634" s="15">
        <f t="shared" si="9"/>
        <v>630</v>
      </c>
      <c r="B634" s="16" t="s">
        <v>11</v>
      </c>
      <c r="C634" s="17">
        <v>630</v>
      </c>
      <c r="D634" s="16"/>
      <c r="E634" s="16" t="s">
        <v>2226</v>
      </c>
      <c r="F634" s="15" t="s">
        <v>341</v>
      </c>
      <c r="G634" s="15" t="s">
        <v>14</v>
      </c>
    </row>
    <row r="635" spans="1:7" ht="25.5" x14ac:dyDescent="0.2">
      <c r="A635" s="15">
        <f t="shared" si="9"/>
        <v>631</v>
      </c>
      <c r="B635" s="16" t="s">
        <v>11</v>
      </c>
      <c r="C635" s="17">
        <v>631</v>
      </c>
      <c r="D635" s="16"/>
      <c r="E635" s="16" t="s">
        <v>746</v>
      </c>
      <c r="F635" s="15" t="s">
        <v>341</v>
      </c>
      <c r="G635" s="15" t="s">
        <v>14</v>
      </c>
    </row>
    <row r="636" spans="1:7" ht="25.5" x14ac:dyDescent="0.2">
      <c r="A636" s="15">
        <f t="shared" si="9"/>
        <v>632</v>
      </c>
      <c r="B636" s="16" t="s">
        <v>11</v>
      </c>
      <c r="C636" s="17">
        <v>632</v>
      </c>
      <c r="D636" s="16"/>
      <c r="E636" s="16" t="s">
        <v>747</v>
      </c>
      <c r="F636" s="15" t="s">
        <v>341</v>
      </c>
      <c r="G636" s="15" t="s">
        <v>14</v>
      </c>
    </row>
    <row r="637" spans="1:7" ht="25.5" x14ac:dyDescent="0.2">
      <c r="A637" s="15">
        <f t="shared" si="9"/>
        <v>633</v>
      </c>
      <c r="B637" s="16" t="s">
        <v>11</v>
      </c>
      <c r="C637" s="17">
        <v>633</v>
      </c>
      <c r="D637" s="16"/>
      <c r="E637" s="16" t="s">
        <v>748</v>
      </c>
      <c r="F637" s="15" t="s">
        <v>341</v>
      </c>
      <c r="G637" s="15" t="s">
        <v>14</v>
      </c>
    </row>
    <row r="638" spans="1:7" ht="25.5" x14ac:dyDescent="0.2">
      <c r="A638" s="15">
        <f t="shared" si="9"/>
        <v>634</v>
      </c>
      <c r="B638" s="16" t="s">
        <v>11</v>
      </c>
      <c r="C638" s="17">
        <v>634</v>
      </c>
      <c r="D638" s="16"/>
      <c r="E638" s="16" t="s">
        <v>749</v>
      </c>
      <c r="F638" s="15" t="s">
        <v>341</v>
      </c>
      <c r="G638" s="15" t="s">
        <v>14</v>
      </c>
    </row>
    <row r="639" spans="1:7" ht="25.5" x14ac:dyDescent="0.2">
      <c r="A639" s="15">
        <f t="shared" si="9"/>
        <v>635</v>
      </c>
      <c r="B639" s="16" t="s">
        <v>11</v>
      </c>
      <c r="C639" s="17">
        <v>635</v>
      </c>
      <c r="D639" s="16"/>
      <c r="E639" s="16" t="s">
        <v>750</v>
      </c>
      <c r="F639" s="15" t="s">
        <v>341</v>
      </c>
      <c r="G639" s="15" t="s">
        <v>14</v>
      </c>
    </row>
    <row r="640" spans="1:7" ht="25.5" x14ac:dyDescent="0.2">
      <c r="A640" s="15">
        <f t="shared" si="9"/>
        <v>636</v>
      </c>
      <c r="B640" s="16" t="s">
        <v>11</v>
      </c>
      <c r="C640" s="17">
        <v>636</v>
      </c>
      <c r="D640" s="16"/>
      <c r="E640" s="16" t="s">
        <v>751</v>
      </c>
      <c r="F640" s="15" t="s">
        <v>341</v>
      </c>
      <c r="G640" s="15" t="s">
        <v>14</v>
      </c>
    </row>
    <row r="641" spans="1:7" ht="25.5" x14ac:dyDescent="0.2">
      <c r="A641" s="15">
        <f t="shared" si="9"/>
        <v>637</v>
      </c>
      <c r="B641" s="16" t="s">
        <v>11</v>
      </c>
      <c r="C641" s="17">
        <v>637</v>
      </c>
      <c r="D641" s="16" t="s">
        <v>752</v>
      </c>
      <c r="E641" s="16" t="s">
        <v>753</v>
      </c>
      <c r="F641" s="15" t="s">
        <v>185</v>
      </c>
      <c r="G641" s="15" t="s">
        <v>14</v>
      </c>
    </row>
    <row r="642" spans="1:7" ht="38.25" x14ac:dyDescent="0.2">
      <c r="A642" s="7">
        <f t="shared" si="9"/>
        <v>638</v>
      </c>
      <c r="B642" s="6" t="s">
        <v>11</v>
      </c>
      <c r="C642" s="8">
        <v>638</v>
      </c>
      <c r="D642" s="6"/>
      <c r="E642" s="6" t="s">
        <v>754</v>
      </c>
      <c r="F642" s="7"/>
      <c r="G642" s="7" t="s">
        <v>12</v>
      </c>
    </row>
    <row r="643" spans="1:7" ht="25.5" x14ac:dyDescent="0.2">
      <c r="A643" s="15">
        <f t="shared" si="9"/>
        <v>639</v>
      </c>
      <c r="B643" s="16" t="s">
        <v>17</v>
      </c>
      <c r="C643" s="17">
        <v>639</v>
      </c>
      <c r="D643" s="16" t="s">
        <v>755</v>
      </c>
      <c r="E643" s="16" t="s">
        <v>756</v>
      </c>
      <c r="F643" s="15" t="s">
        <v>341</v>
      </c>
      <c r="G643" s="15" t="s">
        <v>14</v>
      </c>
    </row>
    <row r="644" spans="1:7" ht="25.5" x14ac:dyDescent="0.2">
      <c r="A644" s="12">
        <f t="shared" si="9"/>
        <v>640</v>
      </c>
      <c r="B644" s="13" t="s">
        <v>17</v>
      </c>
      <c r="C644" s="14">
        <v>640</v>
      </c>
      <c r="D644" s="13" t="s">
        <v>757</v>
      </c>
      <c r="E644" s="13" t="s">
        <v>758</v>
      </c>
      <c r="F644" s="12" t="s">
        <v>334</v>
      </c>
      <c r="G644" s="12" t="s">
        <v>10</v>
      </c>
    </row>
    <row r="645" spans="1:7" ht="25.5" x14ac:dyDescent="0.2">
      <c r="A645" s="12">
        <f t="shared" si="9"/>
        <v>641</v>
      </c>
      <c r="B645" s="13" t="s">
        <v>17</v>
      </c>
      <c r="C645" s="14">
        <v>641</v>
      </c>
      <c r="D645" s="13" t="s">
        <v>759</v>
      </c>
      <c r="E645" s="13" t="s">
        <v>760</v>
      </c>
      <c r="F645" s="12"/>
      <c r="G645" s="12" t="s">
        <v>10</v>
      </c>
    </row>
    <row r="646" spans="1:7" ht="25.5" x14ac:dyDescent="0.2">
      <c r="A646" s="7">
        <f t="shared" si="9"/>
        <v>642</v>
      </c>
      <c r="B646" s="6" t="s">
        <v>17</v>
      </c>
      <c r="C646" s="8">
        <v>642</v>
      </c>
      <c r="D646" s="6" t="s">
        <v>761</v>
      </c>
      <c r="E646" s="6" t="s">
        <v>762</v>
      </c>
      <c r="F646" s="7"/>
      <c r="G646" s="7" t="s">
        <v>12</v>
      </c>
    </row>
    <row r="647" spans="1:7" ht="25.5" x14ac:dyDescent="0.2">
      <c r="A647" s="12">
        <f t="shared" ref="A647:A710" si="10">A646+1</f>
        <v>643</v>
      </c>
      <c r="B647" s="13" t="s">
        <v>17</v>
      </c>
      <c r="C647" s="14">
        <v>643</v>
      </c>
      <c r="D647" s="13" t="s">
        <v>763</v>
      </c>
      <c r="E647" s="13" t="s">
        <v>2227</v>
      </c>
      <c r="F647" s="12"/>
      <c r="G647" s="12" t="s">
        <v>10</v>
      </c>
    </row>
    <row r="648" spans="1:7" ht="25.5" x14ac:dyDescent="0.2">
      <c r="A648" s="12">
        <f t="shared" si="10"/>
        <v>644</v>
      </c>
      <c r="B648" s="13" t="s">
        <v>17</v>
      </c>
      <c r="C648" s="14">
        <v>644</v>
      </c>
      <c r="D648" s="13" t="s">
        <v>562</v>
      </c>
      <c r="E648" s="13" t="s">
        <v>2228</v>
      </c>
      <c r="F648" s="12"/>
      <c r="G648" s="12" t="s">
        <v>10</v>
      </c>
    </row>
    <row r="649" spans="1:7" ht="51" x14ac:dyDescent="0.2">
      <c r="A649" s="12">
        <f t="shared" si="10"/>
        <v>645</v>
      </c>
      <c r="B649" s="13" t="s">
        <v>17</v>
      </c>
      <c r="C649" s="14">
        <v>645</v>
      </c>
      <c r="D649" s="13" t="s">
        <v>764</v>
      </c>
      <c r="E649" s="13" t="s">
        <v>2229</v>
      </c>
      <c r="F649" s="12"/>
      <c r="G649" s="12" t="s">
        <v>10</v>
      </c>
    </row>
    <row r="650" spans="1:7" ht="25.5" x14ac:dyDescent="0.2">
      <c r="A650" s="12">
        <f t="shared" si="10"/>
        <v>646</v>
      </c>
      <c r="B650" s="13" t="s">
        <v>17</v>
      </c>
      <c r="C650" s="14">
        <v>646</v>
      </c>
      <c r="D650" s="13" t="s">
        <v>765</v>
      </c>
      <c r="E650" s="13" t="s">
        <v>2230</v>
      </c>
      <c r="F650" s="12"/>
      <c r="G650" s="12" t="s">
        <v>10</v>
      </c>
    </row>
    <row r="651" spans="1:7" ht="38.25" x14ac:dyDescent="0.2">
      <c r="A651" s="18">
        <f t="shared" si="10"/>
        <v>647</v>
      </c>
      <c r="B651" s="19" t="s">
        <v>17</v>
      </c>
      <c r="C651" s="20">
        <v>647</v>
      </c>
      <c r="D651" s="19" t="s">
        <v>766</v>
      </c>
      <c r="E651" s="19" t="s">
        <v>2231</v>
      </c>
      <c r="F651" s="18"/>
      <c r="G651" s="18" t="s">
        <v>7</v>
      </c>
    </row>
    <row r="652" spans="1:7" ht="51" x14ac:dyDescent="0.2">
      <c r="A652" s="18">
        <f t="shared" si="10"/>
        <v>648</v>
      </c>
      <c r="B652" s="19" t="s">
        <v>17</v>
      </c>
      <c r="C652" s="20">
        <v>648</v>
      </c>
      <c r="D652" s="19" t="s">
        <v>766</v>
      </c>
      <c r="E652" s="19" t="s">
        <v>2232</v>
      </c>
      <c r="F652" s="18" t="s">
        <v>185</v>
      </c>
      <c r="G652" s="18" t="s">
        <v>7</v>
      </c>
    </row>
    <row r="653" spans="1:7" ht="25.5" x14ac:dyDescent="0.2">
      <c r="A653" s="12">
        <f t="shared" si="10"/>
        <v>649</v>
      </c>
      <c r="B653" s="13" t="s">
        <v>17</v>
      </c>
      <c r="C653" s="14">
        <v>649</v>
      </c>
      <c r="D653" s="13" t="s">
        <v>767</v>
      </c>
      <c r="E653" s="13" t="s">
        <v>2233</v>
      </c>
      <c r="F653" s="12" t="s">
        <v>507</v>
      </c>
      <c r="G653" s="12" t="s">
        <v>10</v>
      </c>
    </row>
    <row r="654" spans="1:7" ht="51" x14ac:dyDescent="0.2">
      <c r="A654" s="7">
        <f t="shared" si="10"/>
        <v>650</v>
      </c>
      <c r="B654" s="6" t="s">
        <v>17</v>
      </c>
      <c r="C654" s="8">
        <v>650</v>
      </c>
      <c r="D654" s="6" t="s">
        <v>768</v>
      </c>
      <c r="E654" s="6" t="s">
        <v>2234</v>
      </c>
      <c r="F654" s="7" t="s">
        <v>406</v>
      </c>
      <c r="G654" s="7" t="s">
        <v>12</v>
      </c>
    </row>
    <row r="655" spans="1:7" ht="51" x14ac:dyDescent="0.2">
      <c r="A655" s="7">
        <f t="shared" si="10"/>
        <v>651</v>
      </c>
      <c r="B655" s="6" t="s">
        <v>17</v>
      </c>
      <c r="C655" s="8">
        <v>651</v>
      </c>
      <c r="D655" s="6" t="s">
        <v>768</v>
      </c>
      <c r="E655" s="6" t="s">
        <v>2235</v>
      </c>
      <c r="F655" s="7" t="s">
        <v>406</v>
      </c>
      <c r="G655" s="7" t="s">
        <v>12</v>
      </c>
    </row>
    <row r="656" spans="1:7" ht="51" x14ac:dyDescent="0.2">
      <c r="A656" s="12">
        <f t="shared" si="10"/>
        <v>652</v>
      </c>
      <c r="B656" s="13" t="s">
        <v>17</v>
      </c>
      <c r="C656" s="14">
        <v>652</v>
      </c>
      <c r="D656" s="13" t="s">
        <v>769</v>
      </c>
      <c r="E656" s="13" t="s">
        <v>2236</v>
      </c>
      <c r="F656" s="12" t="s">
        <v>406</v>
      </c>
      <c r="G656" s="12" t="s">
        <v>10</v>
      </c>
    </row>
    <row r="657" spans="1:7" ht="51" x14ac:dyDescent="0.2">
      <c r="A657" s="12">
        <f t="shared" si="10"/>
        <v>653</v>
      </c>
      <c r="B657" s="13" t="s">
        <v>17</v>
      </c>
      <c r="C657" s="14">
        <v>653</v>
      </c>
      <c r="D657" s="13" t="s">
        <v>770</v>
      </c>
      <c r="E657" s="13" t="s">
        <v>2237</v>
      </c>
      <c r="F657" s="12" t="s">
        <v>507</v>
      </c>
      <c r="G657" s="12" t="s">
        <v>10</v>
      </c>
    </row>
    <row r="658" spans="1:7" ht="38.25" x14ac:dyDescent="0.2">
      <c r="A658" s="12">
        <f t="shared" si="10"/>
        <v>654</v>
      </c>
      <c r="B658" s="13" t="s">
        <v>17</v>
      </c>
      <c r="C658" s="14">
        <v>654</v>
      </c>
      <c r="D658" s="13" t="s">
        <v>771</v>
      </c>
      <c r="E658" s="13" t="s">
        <v>772</v>
      </c>
      <c r="F658" s="12" t="s">
        <v>466</v>
      </c>
      <c r="G658" s="12" t="s">
        <v>10</v>
      </c>
    </row>
    <row r="659" spans="1:7" ht="51" x14ac:dyDescent="0.2">
      <c r="A659" s="18">
        <f t="shared" si="10"/>
        <v>655</v>
      </c>
      <c r="B659" s="19" t="s">
        <v>17</v>
      </c>
      <c r="C659" s="20">
        <v>655</v>
      </c>
      <c r="D659" s="19" t="s">
        <v>371</v>
      </c>
      <c r="E659" s="19" t="s">
        <v>2238</v>
      </c>
      <c r="F659" s="18" t="s">
        <v>460</v>
      </c>
      <c r="G659" s="18" t="s">
        <v>7</v>
      </c>
    </row>
    <row r="660" spans="1:7" ht="51" x14ac:dyDescent="0.2">
      <c r="A660" s="7">
        <f t="shared" si="10"/>
        <v>656</v>
      </c>
      <c r="B660" s="6" t="s">
        <v>17</v>
      </c>
      <c r="C660" s="8">
        <v>656</v>
      </c>
      <c r="D660" s="6" t="s">
        <v>773</v>
      </c>
      <c r="E660" s="6" t="s">
        <v>2239</v>
      </c>
      <c r="F660" s="7" t="s">
        <v>185</v>
      </c>
      <c r="G660" s="7" t="s">
        <v>12</v>
      </c>
    </row>
    <row r="661" spans="1:7" ht="51" x14ac:dyDescent="0.2">
      <c r="A661" s="12">
        <f t="shared" si="10"/>
        <v>657</v>
      </c>
      <c r="B661" s="13" t="s">
        <v>17</v>
      </c>
      <c r="C661" s="14">
        <v>657</v>
      </c>
      <c r="D661" s="13" t="s">
        <v>774</v>
      </c>
      <c r="E661" s="13" t="s">
        <v>2240</v>
      </c>
      <c r="F661" s="12" t="s">
        <v>451</v>
      </c>
      <c r="G661" s="12" t="s">
        <v>10</v>
      </c>
    </row>
    <row r="662" spans="1:7" ht="25.5" x14ac:dyDescent="0.2">
      <c r="A662" s="18">
        <f t="shared" si="10"/>
        <v>658</v>
      </c>
      <c r="B662" s="19" t="s">
        <v>23</v>
      </c>
      <c r="C662" s="20">
        <v>658</v>
      </c>
      <c r="D662" s="19" t="s">
        <v>775</v>
      </c>
      <c r="E662" s="19" t="s">
        <v>2241</v>
      </c>
      <c r="F662" s="18" t="s">
        <v>295</v>
      </c>
      <c r="G662" s="18" t="s">
        <v>7</v>
      </c>
    </row>
    <row r="663" spans="1:7" ht="38.25" x14ac:dyDescent="0.2">
      <c r="A663" s="18">
        <f t="shared" si="10"/>
        <v>659</v>
      </c>
      <c r="B663" s="19" t="s">
        <v>17</v>
      </c>
      <c r="C663" s="20">
        <v>659</v>
      </c>
      <c r="D663" s="19" t="s">
        <v>776</v>
      </c>
      <c r="E663" s="19" t="s">
        <v>2242</v>
      </c>
      <c r="F663" s="18" t="s">
        <v>406</v>
      </c>
      <c r="G663" s="18" t="s">
        <v>7</v>
      </c>
    </row>
    <row r="664" spans="1:7" ht="38.25" x14ac:dyDescent="0.2">
      <c r="A664" s="12">
        <f t="shared" si="10"/>
        <v>660</v>
      </c>
      <c r="B664" s="13" t="s">
        <v>17</v>
      </c>
      <c r="C664" s="14">
        <v>660</v>
      </c>
      <c r="D664" s="13" t="s">
        <v>777</v>
      </c>
      <c r="E664" s="13" t="s">
        <v>2243</v>
      </c>
      <c r="F664" s="12" t="s">
        <v>334</v>
      </c>
      <c r="G664" s="12" t="s">
        <v>10</v>
      </c>
    </row>
    <row r="665" spans="1:7" ht="38.25" x14ac:dyDescent="0.2">
      <c r="A665" s="12">
        <f t="shared" si="10"/>
        <v>661</v>
      </c>
      <c r="B665" s="13" t="s">
        <v>123</v>
      </c>
      <c r="C665" s="14">
        <v>661</v>
      </c>
      <c r="D665" s="13" t="s">
        <v>778</v>
      </c>
      <c r="E665" s="13" t="s">
        <v>779</v>
      </c>
      <c r="F665" s="12" t="s">
        <v>451</v>
      </c>
      <c r="G665" s="12" t="s">
        <v>10</v>
      </c>
    </row>
    <row r="666" spans="1:7" ht="25.5" x14ac:dyDescent="0.2">
      <c r="A666" s="15">
        <f t="shared" si="10"/>
        <v>662</v>
      </c>
      <c r="B666" s="16" t="s">
        <v>123</v>
      </c>
      <c r="C666" s="17">
        <v>662</v>
      </c>
      <c r="D666" s="16" t="s">
        <v>361</v>
      </c>
      <c r="E666" s="16" t="s">
        <v>780</v>
      </c>
      <c r="F666" s="15" t="s">
        <v>341</v>
      </c>
      <c r="G666" s="15" t="s">
        <v>14</v>
      </c>
    </row>
    <row r="667" spans="1:7" ht="25.5" x14ac:dyDescent="0.2">
      <c r="A667" s="7">
        <f t="shared" si="10"/>
        <v>663</v>
      </c>
      <c r="B667" s="6" t="s">
        <v>687</v>
      </c>
      <c r="C667" s="8">
        <v>663</v>
      </c>
      <c r="D667" s="6"/>
      <c r="E667" s="6" t="s">
        <v>781</v>
      </c>
      <c r="F667" s="7"/>
      <c r="G667" s="7" t="s">
        <v>12</v>
      </c>
    </row>
    <row r="668" spans="1:7" ht="51" x14ac:dyDescent="0.2">
      <c r="A668" s="18">
        <f t="shared" si="10"/>
        <v>664</v>
      </c>
      <c r="B668" s="19" t="s">
        <v>4</v>
      </c>
      <c r="C668" s="20">
        <v>664</v>
      </c>
      <c r="D668" s="19"/>
      <c r="E668" s="19" t="s">
        <v>782</v>
      </c>
      <c r="F668" s="18" t="s">
        <v>6</v>
      </c>
      <c r="G668" s="18" t="s">
        <v>7</v>
      </c>
    </row>
    <row r="669" spans="1:7" ht="25.5" x14ac:dyDescent="0.2">
      <c r="A669" s="18">
        <f t="shared" si="10"/>
        <v>665</v>
      </c>
      <c r="B669" s="19" t="s">
        <v>8</v>
      </c>
      <c r="C669" s="20">
        <v>666</v>
      </c>
      <c r="D669" s="19" t="s">
        <v>685</v>
      </c>
      <c r="E669" s="19" t="s">
        <v>783</v>
      </c>
      <c r="F669" s="18" t="s">
        <v>6</v>
      </c>
      <c r="G669" s="18" t="s">
        <v>7</v>
      </c>
    </row>
    <row r="670" spans="1:7" ht="25.5" x14ac:dyDescent="0.2">
      <c r="A670" s="18">
        <f t="shared" si="10"/>
        <v>666</v>
      </c>
      <c r="B670" s="19" t="s">
        <v>8</v>
      </c>
      <c r="C670" s="20">
        <v>667</v>
      </c>
      <c r="D670" s="19" t="s">
        <v>684</v>
      </c>
      <c r="E670" s="19" t="s">
        <v>2244</v>
      </c>
      <c r="F670" s="18" t="s">
        <v>6</v>
      </c>
      <c r="G670" s="18" t="s">
        <v>7</v>
      </c>
    </row>
    <row r="671" spans="1:7" ht="25.5" x14ac:dyDescent="0.2">
      <c r="A671" s="18">
        <f t="shared" si="10"/>
        <v>667</v>
      </c>
      <c r="B671" s="19" t="s">
        <v>8</v>
      </c>
      <c r="C671" s="20">
        <v>668</v>
      </c>
      <c r="D671" s="19" t="s">
        <v>319</v>
      </c>
      <c r="E671" s="19" t="s">
        <v>2245</v>
      </c>
      <c r="F671" s="18" t="s">
        <v>6</v>
      </c>
      <c r="G671" s="18" t="s">
        <v>7</v>
      </c>
    </row>
    <row r="672" spans="1:7" ht="25.5" x14ac:dyDescent="0.2">
      <c r="A672" s="18">
        <f t="shared" si="10"/>
        <v>668</v>
      </c>
      <c r="B672" s="19" t="s">
        <v>8</v>
      </c>
      <c r="C672" s="20">
        <v>669</v>
      </c>
      <c r="D672" s="19" t="s">
        <v>784</v>
      </c>
      <c r="E672" s="19" t="s">
        <v>2246</v>
      </c>
      <c r="F672" s="18" t="s">
        <v>185</v>
      </c>
      <c r="G672" s="18" t="s">
        <v>7</v>
      </c>
    </row>
    <row r="673" spans="1:7" ht="25.5" x14ac:dyDescent="0.2">
      <c r="A673" s="7">
        <f t="shared" si="10"/>
        <v>669</v>
      </c>
      <c r="B673" s="6" t="s">
        <v>687</v>
      </c>
      <c r="C673" s="8">
        <v>670</v>
      </c>
      <c r="D673" s="6"/>
      <c r="E673" s="6" t="s">
        <v>2247</v>
      </c>
      <c r="F673" s="7" t="s">
        <v>185</v>
      </c>
      <c r="G673" s="7" t="s">
        <v>12</v>
      </c>
    </row>
    <row r="674" spans="1:7" ht="38.25" x14ac:dyDescent="0.2">
      <c r="A674" s="7">
        <f t="shared" si="10"/>
        <v>670</v>
      </c>
      <c r="B674" s="6" t="s">
        <v>687</v>
      </c>
      <c r="C674" s="8">
        <v>671</v>
      </c>
      <c r="D674" s="6"/>
      <c r="E674" s="6" t="s">
        <v>2248</v>
      </c>
      <c r="F674" s="7" t="s">
        <v>411</v>
      </c>
      <c r="G674" s="7" t="s">
        <v>12</v>
      </c>
    </row>
    <row r="675" spans="1:7" ht="38.25" x14ac:dyDescent="0.2">
      <c r="A675" s="7">
        <f t="shared" si="10"/>
        <v>671</v>
      </c>
      <c r="B675" s="6" t="s">
        <v>687</v>
      </c>
      <c r="C675" s="8">
        <v>672</v>
      </c>
      <c r="D675" s="6"/>
      <c r="E675" s="6" t="s">
        <v>2249</v>
      </c>
      <c r="F675" s="7" t="s">
        <v>411</v>
      </c>
      <c r="G675" s="7" t="s">
        <v>12</v>
      </c>
    </row>
    <row r="676" spans="1:7" ht="38.25" x14ac:dyDescent="0.2">
      <c r="A676" s="18">
        <f t="shared" si="10"/>
        <v>672</v>
      </c>
      <c r="B676" s="19" t="s">
        <v>29</v>
      </c>
      <c r="C676" s="20">
        <v>675</v>
      </c>
      <c r="D676" s="19"/>
      <c r="E676" s="19" t="s">
        <v>2250</v>
      </c>
      <c r="F676" s="18" t="s">
        <v>3896</v>
      </c>
      <c r="G676" s="18" t="s">
        <v>7</v>
      </c>
    </row>
    <row r="677" spans="1:7" x14ac:dyDescent="0.2">
      <c r="A677" s="7">
        <f t="shared" si="10"/>
        <v>673</v>
      </c>
      <c r="B677" s="6" t="s">
        <v>687</v>
      </c>
      <c r="C677" s="8">
        <v>676</v>
      </c>
      <c r="D677" s="6"/>
      <c r="E677" s="6" t="s">
        <v>2251</v>
      </c>
      <c r="F677" s="7"/>
      <c r="G677" s="7" t="s">
        <v>12</v>
      </c>
    </row>
    <row r="678" spans="1:7" ht="25.5" x14ac:dyDescent="0.2">
      <c r="A678" s="7">
        <f t="shared" si="10"/>
        <v>674</v>
      </c>
      <c r="B678" s="6" t="s">
        <v>785</v>
      </c>
      <c r="C678" s="8">
        <v>677</v>
      </c>
      <c r="D678" s="6"/>
      <c r="E678" s="6" t="s">
        <v>2252</v>
      </c>
      <c r="F678" s="7"/>
      <c r="G678" s="7" t="s">
        <v>42</v>
      </c>
    </row>
    <row r="679" spans="1:7" x14ac:dyDescent="0.2">
      <c r="A679" s="7">
        <f t="shared" si="10"/>
        <v>675</v>
      </c>
      <c r="B679" s="6" t="s">
        <v>785</v>
      </c>
      <c r="C679" s="8">
        <v>678</v>
      </c>
      <c r="D679" s="6"/>
      <c r="E679" s="6" t="s">
        <v>2253</v>
      </c>
      <c r="F679" s="7"/>
      <c r="G679" s="7" t="s">
        <v>12</v>
      </c>
    </row>
    <row r="680" spans="1:7" x14ac:dyDescent="0.2">
      <c r="A680" s="7">
        <f t="shared" si="10"/>
        <v>676</v>
      </c>
      <c r="B680" s="6" t="s">
        <v>785</v>
      </c>
      <c r="C680" s="8">
        <v>679</v>
      </c>
      <c r="D680" s="6"/>
      <c r="E680" s="6" t="s">
        <v>2254</v>
      </c>
      <c r="F680" s="7"/>
      <c r="G680" s="7" t="s">
        <v>12</v>
      </c>
    </row>
    <row r="681" spans="1:7" x14ac:dyDescent="0.2">
      <c r="A681" s="7">
        <f t="shared" si="10"/>
        <v>677</v>
      </c>
      <c r="B681" s="6" t="s">
        <v>785</v>
      </c>
      <c r="C681" s="8">
        <v>680</v>
      </c>
      <c r="D681" s="6"/>
      <c r="E681" s="6" t="s">
        <v>2255</v>
      </c>
      <c r="F681" s="7"/>
      <c r="G681" s="7" t="s">
        <v>12</v>
      </c>
    </row>
    <row r="682" spans="1:7" x14ac:dyDescent="0.2">
      <c r="A682" s="7">
        <f t="shared" si="10"/>
        <v>678</v>
      </c>
      <c r="B682" s="6" t="s">
        <v>785</v>
      </c>
      <c r="C682" s="8">
        <v>681</v>
      </c>
      <c r="D682" s="6"/>
      <c r="E682" s="6" t="s">
        <v>2256</v>
      </c>
      <c r="F682" s="7"/>
      <c r="G682" s="7" t="s">
        <v>12</v>
      </c>
    </row>
    <row r="683" spans="1:7" x14ac:dyDescent="0.2">
      <c r="A683" s="7">
        <f t="shared" si="10"/>
        <v>679</v>
      </c>
      <c r="B683" s="6" t="s">
        <v>785</v>
      </c>
      <c r="C683" s="8">
        <v>682</v>
      </c>
      <c r="D683" s="6"/>
      <c r="E683" s="6" t="s">
        <v>2257</v>
      </c>
      <c r="F683" s="7"/>
      <c r="G683" s="7" t="s">
        <v>12</v>
      </c>
    </row>
    <row r="684" spans="1:7" x14ac:dyDescent="0.2">
      <c r="A684" s="7">
        <f t="shared" si="10"/>
        <v>680</v>
      </c>
      <c r="B684" s="6" t="s">
        <v>785</v>
      </c>
      <c r="C684" s="8">
        <v>683</v>
      </c>
      <c r="D684" s="6"/>
      <c r="E684" s="6" t="s">
        <v>2258</v>
      </c>
      <c r="F684" s="7"/>
      <c r="G684" s="7" t="s">
        <v>12</v>
      </c>
    </row>
    <row r="685" spans="1:7" x14ac:dyDescent="0.2">
      <c r="A685" s="7">
        <f t="shared" si="10"/>
        <v>681</v>
      </c>
      <c r="B685" s="6" t="s">
        <v>785</v>
      </c>
      <c r="C685" s="8">
        <v>684</v>
      </c>
      <c r="D685" s="6"/>
      <c r="E685" s="6" t="s">
        <v>2259</v>
      </c>
      <c r="F685" s="7"/>
      <c r="G685" s="7" t="s">
        <v>12</v>
      </c>
    </row>
    <row r="686" spans="1:7" x14ac:dyDescent="0.2">
      <c r="A686" s="7">
        <f t="shared" si="10"/>
        <v>682</v>
      </c>
      <c r="B686" s="6" t="s">
        <v>785</v>
      </c>
      <c r="C686" s="8">
        <v>685</v>
      </c>
      <c r="D686" s="6"/>
      <c r="E686" s="6" t="s">
        <v>2260</v>
      </c>
      <c r="F686" s="7"/>
      <c r="G686" s="7" t="s">
        <v>12</v>
      </c>
    </row>
    <row r="687" spans="1:7" x14ac:dyDescent="0.2">
      <c r="A687" s="7">
        <f t="shared" si="10"/>
        <v>683</v>
      </c>
      <c r="B687" s="6" t="s">
        <v>785</v>
      </c>
      <c r="C687" s="8">
        <v>686</v>
      </c>
      <c r="D687" s="6"/>
      <c r="E687" s="6" t="s">
        <v>2261</v>
      </c>
      <c r="F687" s="7"/>
      <c r="G687" s="7" t="s">
        <v>12</v>
      </c>
    </row>
    <row r="688" spans="1:7" x14ac:dyDescent="0.2">
      <c r="A688" s="7">
        <f t="shared" si="10"/>
        <v>684</v>
      </c>
      <c r="B688" s="6" t="s">
        <v>785</v>
      </c>
      <c r="C688" s="8">
        <v>687</v>
      </c>
      <c r="D688" s="6"/>
      <c r="E688" s="6" t="s">
        <v>2262</v>
      </c>
      <c r="F688" s="7"/>
      <c r="G688" s="7" t="s">
        <v>12</v>
      </c>
    </row>
    <row r="689" spans="1:7" ht="51" x14ac:dyDescent="0.2">
      <c r="A689" s="7">
        <f t="shared" si="10"/>
        <v>685</v>
      </c>
      <c r="B689" s="6" t="s">
        <v>785</v>
      </c>
      <c r="C689" s="8">
        <v>688</v>
      </c>
      <c r="D689" s="6"/>
      <c r="E689" s="6" t="s">
        <v>2263</v>
      </c>
      <c r="F689" s="7"/>
      <c r="G689" s="7" t="s">
        <v>12</v>
      </c>
    </row>
    <row r="690" spans="1:7" ht="25.5" x14ac:dyDescent="0.2">
      <c r="A690" s="7">
        <f t="shared" si="10"/>
        <v>686</v>
      </c>
      <c r="B690" s="6" t="s">
        <v>785</v>
      </c>
      <c r="C690" s="8">
        <v>689</v>
      </c>
      <c r="D690" s="6"/>
      <c r="E690" s="6" t="s">
        <v>2264</v>
      </c>
      <c r="F690" s="7"/>
      <c r="G690" s="7" t="s">
        <v>42</v>
      </c>
    </row>
    <row r="691" spans="1:7" x14ac:dyDescent="0.2">
      <c r="A691" s="7">
        <f t="shared" si="10"/>
        <v>687</v>
      </c>
      <c r="B691" s="6" t="s">
        <v>785</v>
      </c>
      <c r="C691" s="8">
        <v>690</v>
      </c>
      <c r="D691" s="6"/>
      <c r="E691" s="6" t="s">
        <v>2265</v>
      </c>
      <c r="F691" s="7"/>
      <c r="G691" s="7" t="s">
        <v>12</v>
      </c>
    </row>
    <row r="692" spans="1:7" x14ac:dyDescent="0.2">
      <c r="A692" s="7">
        <f t="shared" si="10"/>
        <v>688</v>
      </c>
      <c r="B692" s="6" t="s">
        <v>785</v>
      </c>
      <c r="C692" s="8">
        <v>691</v>
      </c>
      <c r="D692" s="6"/>
      <c r="E692" s="6" t="s">
        <v>2266</v>
      </c>
      <c r="F692" s="7"/>
      <c r="G692" s="7" t="s">
        <v>12</v>
      </c>
    </row>
    <row r="693" spans="1:7" x14ac:dyDescent="0.2">
      <c r="A693" s="7">
        <f t="shared" si="10"/>
        <v>689</v>
      </c>
      <c r="B693" s="6" t="s">
        <v>785</v>
      </c>
      <c r="C693" s="8">
        <v>692</v>
      </c>
      <c r="D693" s="6"/>
      <c r="E693" s="6" t="s">
        <v>2267</v>
      </c>
      <c r="F693" s="7"/>
      <c r="G693" s="7" t="s">
        <v>12</v>
      </c>
    </row>
    <row r="694" spans="1:7" x14ac:dyDescent="0.2">
      <c r="A694" s="7">
        <f t="shared" si="10"/>
        <v>690</v>
      </c>
      <c r="B694" s="6" t="s">
        <v>785</v>
      </c>
      <c r="C694" s="8">
        <v>693</v>
      </c>
      <c r="D694" s="6"/>
      <c r="E694" s="6" t="s">
        <v>2268</v>
      </c>
      <c r="F694" s="7"/>
      <c r="G694" s="7" t="s">
        <v>12</v>
      </c>
    </row>
    <row r="695" spans="1:7" x14ac:dyDescent="0.2">
      <c r="A695" s="7">
        <f t="shared" si="10"/>
        <v>691</v>
      </c>
      <c r="B695" s="6" t="s">
        <v>785</v>
      </c>
      <c r="C695" s="8">
        <v>694</v>
      </c>
      <c r="D695" s="6"/>
      <c r="E695" s="6" t="s">
        <v>2269</v>
      </c>
      <c r="F695" s="7"/>
      <c r="G695" s="7" t="s">
        <v>12</v>
      </c>
    </row>
    <row r="696" spans="1:7" x14ac:dyDescent="0.2">
      <c r="A696" s="7">
        <f t="shared" si="10"/>
        <v>692</v>
      </c>
      <c r="B696" s="6" t="s">
        <v>785</v>
      </c>
      <c r="C696" s="8">
        <v>695</v>
      </c>
      <c r="D696" s="6"/>
      <c r="E696" s="6" t="s">
        <v>2270</v>
      </c>
      <c r="F696" s="7"/>
      <c r="G696" s="7" t="s">
        <v>12</v>
      </c>
    </row>
    <row r="697" spans="1:7" x14ac:dyDescent="0.2">
      <c r="A697" s="7">
        <f t="shared" si="10"/>
        <v>693</v>
      </c>
      <c r="B697" s="6" t="s">
        <v>785</v>
      </c>
      <c r="C697" s="8">
        <v>696</v>
      </c>
      <c r="D697" s="6"/>
      <c r="E697" s="6" t="s">
        <v>2271</v>
      </c>
      <c r="F697" s="7"/>
      <c r="G697" s="7" t="s">
        <v>12</v>
      </c>
    </row>
    <row r="698" spans="1:7" x14ac:dyDescent="0.2">
      <c r="A698" s="7">
        <f t="shared" si="10"/>
        <v>694</v>
      </c>
      <c r="B698" s="6" t="s">
        <v>785</v>
      </c>
      <c r="C698" s="8">
        <v>697</v>
      </c>
      <c r="D698" s="6"/>
      <c r="E698" s="6" t="s">
        <v>2272</v>
      </c>
      <c r="F698" s="7"/>
      <c r="G698" s="7" t="s">
        <v>12</v>
      </c>
    </row>
    <row r="699" spans="1:7" ht="25.5" x14ac:dyDescent="0.2">
      <c r="A699" s="7">
        <f t="shared" si="10"/>
        <v>695</v>
      </c>
      <c r="B699" s="6" t="s">
        <v>785</v>
      </c>
      <c r="C699" s="8">
        <v>698</v>
      </c>
      <c r="D699" s="6"/>
      <c r="E699" s="6" t="s">
        <v>2273</v>
      </c>
      <c r="F699" s="7" t="s">
        <v>786</v>
      </c>
      <c r="G699" s="7" t="s">
        <v>12</v>
      </c>
    </row>
    <row r="700" spans="1:7" ht="25.5" x14ac:dyDescent="0.2">
      <c r="A700" s="7">
        <f t="shared" si="10"/>
        <v>696</v>
      </c>
      <c r="B700" s="6" t="s">
        <v>785</v>
      </c>
      <c r="C700" s="8">
        <v>699</v>
      </c>
      <c r="D700" s="6"/>
      <c r="E700" s="6" t="s">
        <v>2274</v>
      </c>
      <c r="F700" s="7"/>
      <c r="G700" s="7" t="s">
        <v>12</v>
      </c>
    </row>
    <row r="701" spans="1:7" ht="25.5" x14ac:dyDescent="0.2">
      <c r="A701" s="7">
        <f t="shared" si="10"/>
        <v>697</v>
      </c>
      <c r="B701" s="6" t="s">
        <v>785</v>
      </c>
      <c r="C701" s="8">
        <v>700</v>
      </c>
      <c r="D701" s="6"/>
      <c r="E701" s="6" t="s">
        <v>2275</v>
      </c>
      <c r="F701" s="7" t="s">
        <v>786</v>
      </c>
      <c r="G701" s="7" t="s">
        <v>12</v>
      </c>
    </row>
    <row r="702" spans="1:7" ht="25.5" x14ac:dyDescent="0.2">
      <c r="A702" s="7">
        <f t="shared" si="10"/>
        <v>698</v>
      </c>
      <c r="B702" s="6" t="s">
        <v>785</v>
      </c>
      <c r="C702" s="8">
        <v>701</v>
      </c>
      <c r="D702" s="6"/>
      <c r="E702" s="6" t="s">
        <v>2276</v>
      </c>
      <c r="F702" s="7" t="s">
        <v>786</v>
      </c>
      <c r="G702" s="7" t="s">
        <v>12</v>
      </c>
    </row>
    <row r="703" spans="1:7" ht="25.5" x14ac:dyDescent="0.2">
      <c r="A703" s="7">
        <f t="shared" si="10"/>
        <v>699</v>
      </c>
      <c r="B703" s="6" t="s">
        <v>785</v>
      </c>
      <c r="C703" s="8">
        <v>702</v>
      </c>
      <c r="D703" s="6"/>
      <c r="E703" s="6" t="s">
        <v>2277</v>
      </c>
      <c r="F703" s="7" t="s">
        <v>786</v>
      </c>
      <c r="G703" s="7" t="s">
        <v>12</v>
      </c>
    </row>
    <row r="704" spans="1:7" ht="38.25" x14ac:dyDescent="0.2">
      <c r="A704" s="7">
        <f t="shared" si="10"/>
        <v>700</v>
      </c>
      <c r="B704" s="6" t="s">
        <v>785</v>
      </c>
      <c r="C704" s="8">
        <v>703</v>
      </c>
      <c r="D704" s="6"/>
      <c r="E704" s="6" t="s">
        <v>2278</v>
      </c>
      <c r="F704" s="7" t="s">
        <v>786</v>
      </c>
      <c r="G704" s="7" t="s">
        <v>12</v>
      </c>
    </row>
    <row r="705" spans="1:7" ht="25.5" x14ac:dyDescent="0.2">
      <c r="A705" s="7">
        <f t="shared" si="10"/>
        <v>701</v>
      </c>
      <c r="B705" s="6" t="s">
        <v>785</v>
      </c>
      <c r="C705" s="8">
        <v>704</v>
      </c>
      <c r="D705" s="6"/>
      <c r="E705" s="6" t="s">
        <v>2279</v>
      </c>
      <c r="F705" s="7" t="s">
        <v>786</v>
      </c>
      <c r="G705" s="7" t="s">
        <v>12</v>
      </c>
    </row>
    <row r="706" spans="1:7" x14ac:dyDescent="0.2">
      <c r="A706" s="7">
        <f t="shared" si="10"/>
        <v>702</v>
      </c>
      <c r="B706" s="6" t="s">
        <v>785</v>
      </c>
      <c r="C706" s="8">
        <v>705</v>
      </c>
      <c r="D706" s="6"/>
      <c r="E706" s="6" t="s">
        <v>2280</v>
      </c>
      <c r="F706" s="7" t="s">
        <v>786</v>
      </c>
      <c r="G706" s="7" t="s">
        <v>12</v>
      </c>
    </row>
    <row r="707" spans="1:7" ht="25.5" x14ac:dyDescent="0.2">
      <c r="A707" s="7">
        <f t="shared" si="10"/>
        <v>703</v>
      </c>
      <c r="B707" s="6" t="s">
        <v>785</v>
      </c>
      <c r="C707" s="8">
        <v>706</v>
      </c>
      <c r="D707" s="6"/>
      <c r="E707" s="6" t="s">
        <v>2281</v>
      </c>
      <c r="F707" s="7"/>
      <c r="G707" s="7" t="s">
        <v>12</v>
      </c>
    </row>
    <row r="708" spans="1:7" ht="25.5" x14ac:dyDescent="0.2">
      <c r="A708" s="7">
        <f t="shared" si="10"/>
        <v>704</v>
      </c>
      <c r="B708" s="6" t="s">
        <v>785</v>
      </c>
      <c r="C708" s="8">
        <v>707</v>
      </c>
      <c r="D708" s="6"/>
      <c r="E708" s="6" t="s">
        <v>2282</v>
      </c>
      <c r="F708" s="7"/>
      <c r="G708" s="7" t="s">
        <v>12</v>
      </c>
    </row>
    <row r="709" spans="1:7" ht="25.5" x14ac:dyDescent="0.2">
      <c r="A709" s="7">
        <f t="shared" si="10"/>
        <v>705</v>
      </c>
      <c r="B709" s="6" t="s">
        <v>785</v>
      </c>
      <c r="C709" s="8">
        <v>708</v>
      </c>
      <c r="D709" s="6"/>
      <c r="E709" s="6" t="s">
        <v>2283</v>
      </c>
      <c r="F709" s="7"/>
      <c r="G709" s="7" t="s">
        <v>12</v>
      </c>
    </row>
    <row r="710" spans="1:7" ht="38.25" x14ac:dyDescent="0.2">
      <c r="A710" s="7">
        <f t="shared" si="10"/>
        <v>706</v>
      </c>
      <c r="B710" s="6" t="s">
        <v>785</v>
      </c>
      <c r="C710" s="8">
        <v>709</v>
      </c>
      <c r="D710" s="6"/>
      <c r="E710" s="6" t="s">
        <v>2284</v>
      </c>
      <c r="F710" s="7"/>
      <c r="G710" s="7" t="s">
        <v>12</v>
      </c>
    </row>
    <row r="711" spans="1:7" ht="25.5" x14ac:dyDescent="0.2">
      <c r="A711" s="7">
        <f t="shared" ref="A711:A774" si="11">A710+1</f>
        <v>707</v>
      </c>
      <c r="B711" s="6" t="s">
        <v>785</v>
      </c>
      <c r="C711" s="8">
        <v>710</v>
      </c>
      <c r="D711" s="6"/>
      <c r="E711" s="6" t="s">
        <v>2285</v>
      </c>
      <c r="F711" s="7"/>
      <c r="G711" s="7" t="s">
        <v>12</v>
      </c>
    </row>
    <row r="712" spans="1:7" ht="25.5" x14ac:dyDescent="0.2">
      <c r="A712" s="7">
        <f t="shared" si="11"/>
        <v>708</v>
      </c>
      <c r="B712" s="6" t="s">
        <v>785</v>
      </c>
      <c r="C712" s="8">
        <v>711</v>
      </c>
      <c r="D712" s="6"/>
      <c r="E712" s="6" t="s">
        <v>2286</v>
      </c>
      <c r="F712" s="7"/>
      <c r="G712" s="7" t="s">
        <v>12</v>
      </c>
    </row>
    <row r="713" spans="1:7" ht="25.5" x14ac:dyDescent="0.2">
      <c r="A713" s="7">
        <f t="shared" si="11"/>
        <v>709</v>
      </c>
      <c r="B713" s="6" t="s">
        <v>785</v>
      </c>
      <c r="C713" s="8">
        <v>712</v>
      </c>
      <c r="D713" s="6"/>
      <c r="E713" s="6" t="s">
        <v>2287</v>
      </c>
      <c r="F713" s="7"/>
      <c r="G713" s="7" t="s">
        <v>12</v>
      </c>
    </row>
    <row r="714" spans="1:7" ht="38.25" x14ac:dyDescent="0.2">
      <c r="A714" s="18">
        <f t="shared" si="11"/>
        <v>710</v>
      </c>
      <c r="B714" s="19" t="s">
        <v>209</v>
      </c>
      <c r="C714" s="20">
        <v>713</v>
      </c>
      <c r="D714" s="19"/>
      <c r="E714" s="19" t="s">
        <v>2288</v>
      </c>
      <c r="F714" s="18"/>
      <c r="G714" s="18" t="s">
        <v>7</v>
      </c>
    </row>
    <row r="715" spans="1:7" ht="25.5" x14ac:dyDescent="0.2">
      <c r="A715" s="7">
        <f t="shared" si="11"/>
        <v>711</v>
      </c>
      <c r="B715" s="6" t="s">
        <v>785</v>
      </c>
      <c r="C715" s="8">
        <v>714</v>
      </c>
      <c r="D715" s="6"/>
      <c r="E715" s="6" t="s">
        <v>2289</v>
      </c>
      <c r="F715" s="7"/>
      <c r="G715" s="7" t="s">
        <v>12</v>
      </c>
    </row>
    <row r="716" spans="1:7" ht="25.5" x14ac:dyDescent="0.2">
      <c r="A716" s="7">
        <f t="shared" si="11"/>
        <v>712</v>
      </c>
      <c r="B716" s="6" t="s">
        <v>787</v>
      </c>
      <c r="C716" s="8" t="s">
        <v>788</v>
      </c>
      <c r="D716" s="6" t="s">
        <v>789</v>
      </c>
      <c r="E716" s="6" t="s">
        <v>2290</v>
      </c>
      <c r="F716" s="7"/>
      <c r="G716" s="7" t="s">
        <v>12</v>
      </c>
    </row>
    <row r="717" spans="1:7" ht="25.5" x14ac:dyDescent="0.2">
      <c r="A717" s="7">
        <f t="shared" si="11"/>
        <v>713</v>
      </c>
      <c r="B717" s="6" t="s">
        <v>787</v>
      </c>
      <c r="C717" s="8">
        <v>715</v>
      </c>
      <c r="D717" s="6" t="s">
        <v>789</v>
      </c>
      <c r="E717" s="6" t="s">
        <v>2291</v>
      </c>
      <c r="F717" s="7"/>
      <c r="G717" s="7" t="s">
        <v>12</v>
      </c>
    </row>
    <row r="718" spans="1:7" ht="25.5" x14ac:dyDescent="0.2">
      <c r="A718" s="15">
        <f t="shared" si="11"/>
        <v>714</v>
      </c>
      <c r="B718" s="16" t="s">
        <v>787</v>
      </c>
      <c r="C718" s="17" t="s">
        <v>790</v>
      </c>
      <c r="D718" s="16"/>
      <c r="E718" s="16" t="s">
        <v>2291</v>
      </c>
      <c r="F718" s="15" t="s">
        <v>791</v>
      </c>
      <c r="G718" s="15" t="s">
        <v>14</v>
      </c>
    </row>
    <row r="719" spans="1:7" ht="25.5" x14ac:dyDescent="0.2">
      <c r="A719" s="7">
        <f t="shared" si="11"/>
        <v>715</v>
      </c>
      <c r="B719" s="6" t="s">
        <v>787</v>
      </c>
      <c r="C719" s="8">
        <v>716</v>
      </c>
      <c r="D719" s="6"/>
      <c r="E719" s="6" t="s">
        <v>2292</v>
      </c>
      <c r="F719" s="7"/>
      <c r="G719" s="7" t="s">
        <v>12</v>
      </c>
    </row>
    <row r="720" spans="1:7" x14ac:dyDescent="0.2">
      <c r="A720" s="7">
        <f t="shared" si="11"/>
        <v>716</v>
      </c>
      <c r="B720" s="6" t="s">
        <v>787</v>
      </c>
      <c r="C720" s="8">
        <v>717</v>
      </c>
      <c r="D720" s="6"/>
      <c r="E720" s="6" t="s">
        <v>2293</v>
      </c>
      <c r="F720" s="7"/>
      <c r="G720" s="7" t="s">
        <v>12</v>
      </c>
    </row>
    <row r="721" spans="1:7" x14ac:dyDescent="0.2">
      <c r="A721" s="7">
        <f t="shared" si="11"/>
        <v>717</v>
      </c>
      <c r="B721" s="6" t="s">
        <v>787</v>
      </c>
      <c r="C721" s="8">
        <v>718</v>
      </c>
      <c r="D721" s="6"/>
      <c r="E721" s="6" t="s">
        <v>2294</v>
      </c>
      <c r="F721" s="7"/>
      <c r="G721" s="7" t="s">
        <v>12</v>
      </c>
    </row>
    <row r="722" spans="1:7" ht="38.25" x14ac:dyDescent="0.2">
      <c r="A722" s="15">
        <f t="shared" si="11"/>
        <v>718</v>
      </c>
      <c r="B722" s="16" t="s">
        <v>787</v>
      </c>
      <c r="C722" s="17">
        <v>719</v>
      </c>
      <c r="D722" s="16" t="s">
        <v>2295</v>
      </c>
      <c r="E722" s="16" t="s">
        <v>2296</v>
      </c>
      <c r="F722" s="15" t="s">
        <v>3897</v>
      </c>
      <c r="G722" s="15" t="s">
        <v>14</v>
      </c>
    </row>
    <row r="723" spans="1:7" x14ac:dyDescent="0.2">
      <c r="A723" s="7">
        <f t="shared" si="11"/>
        <v>719</v>
      </c>
      <c r="B723" s="6" t="s">
        <v>787</v>
      </c>
      <c r="C723" s="8">
        <v>720</v>
      </c>
      <c r="D723" s="6"/>
      <c r="E723" s="6" t="s">
        <v>2297</v>
      </c>
      <c r="F723" s="7"/>
      <c r="G723" s="7" t="s">
        <v>12</v>
      </c>
    </row>
    <row r="724" spans="1:7" x14ac:dyDescent="0.2">
      <c r="A724" s="7">
        <f t="shared" si="11"/>
        <v>720</v>
      </c>
      <c r="B724" s="6" t="s">
        <v>787</v>
      </c>
      <c r="C724" s="8">
        <v>721</v>
      </c>
      <c r="D724" s="6"/>
      <c r="E724" s="6" t="s">
        <v>2298</v>
      </c>
      <c r="F724" s="7"/>
      <c r="G724" s="7" t="s">
        <v>12</v>
      </c>
    </row>
    <row r="725" spans="1:7" ht="38.25" x14ac:dyDescent="0.2">
      <c r="A725" s="15">
        <f t="shared" si="11"/>
        <v>721</v>
      </c>
      <c r="B725" s="16" t="s">
        <v>787</v>
      </c>
      <c r="C725" s="17">
        <v>722</v>
      </c>
      <c r="D725" s="16" t="s">
        <v>792</v>
      </c>
      <c r="E725" s="16" t="s">
        <v>2299</v>
      </c>
      <c r="F725" s="15"/>
      <c r="G725" s="15" t="s">
        <v>14</v>
      </c>
    </row>
    <row r="726" spans="1:7" x14ac:dyDescent="0.2">
      <c r="A726" s="15">
        <f t="shared" si="11"/>
        <v>722</v>
      </c>
      <c r="B726" s="16" t="s">
        <v>787</v>
      </c>
      <c r="C726" s="17">
        <v>723</v>
      </c>
      <c r="D726" s="16" t="s">
        <v>793</v>
      </c>
      <c r="E726" s="16" t="s">
        <v>794</v>
      </c>
      <c r="F726" s="15"/>
      <c r="G726" s="15" t="s">
        <v>14</v>
      </c>
    </row>
    <row r="727" spans="1:7" x14ac:dyDescent="0.2">
      <c r="A727" s="7">
        <f t="shared" si="11"/>
        <v>723</v>
      </c>
      <c r="B727" s="6" t="s">
        <v>787</v>
      </c>
      <c r="C727" s="8">
        <v>724</v>
      </c>
      <c r="D727" s="6"/>
      <c r="E727" s="6" t="s">
        <v>795</v>
      </c>
      <c r="F727" s="7"/>
      <c r="G727" s="7" t="s">
        <v>12</v>
      </c>
    </row>
    <row r="728" spans="1:7" x14ac:dyDescent="0.2">
      <c r="A728" s="7">
        <f t="shared" si="11"/>
        <v>724</v>
      </c>
      <c r="B728" s="6" t="s">
        <v>787</v>
      </c>
      <c r="C728" s="8">
        <v>725</v>
      </c>
      <c r="D728" s="6"/>
      <c r="E728" s="6" t="s">
        <v>2300</v>
      </c>
      <c r="F728" s="7"/>
      <c r="G728" s="7" t="s">
        <v>12</v>
      </c>
    </row>
    <row r="729" spans="1:7" x14ac:dyDescent="0.2">
      <c r="A729" s="7">
        <f t="shared" si="11"/>
        <v>725</v>
      </c>
      <c r="B729" s="6" t="s">
        <v>787</v>
      </c>
      <c r="C729" s="8">
        <v>726</v>
      </c>
      <c r="D729" s="6"/>
      <c r="E729" s="6" t="s">
        <v>2301</v>
      </c>
      <c r="F729" s="7"/>
      <c r="G729" s="7" t="s">
        <v>12</v>
      </c>
    </row>
    <row r="730" spans="1:7" ht="25.5" x14ac:dyDescent="0.2">
      <c r="A730" s="7">
        <f t="shared" si="11"/>
        <v>726</v>
      </c>
      <c r="B730" s="6" t="s">
        <v>787</v>
      </c>
      <c r="C730" s="8">
        <v>727</v>
      </c>
      <c r="D730" s="6" t="s">
        <v>792</v>
      </c>
      <c r="E730" s="6" t="s">
        <v>2302</v>
      </c>
      <c r="F730" s="7" t="s">
        <v>130</v>
      </c>
      <c r="G730" s="7" t="s">
        <v>12</v>
      </c>
    </row>
    <row r="731" spans="1:7" ht="25.5" x14ac:dyDescent="0.2">
      <c r="A731" s="7">
        <f t="shared" si="11"/>
        <v>727</v>
      </c>
      <c r="B731" s="6" t="s">
        <v>787</v>
      </c>
      <c r="C731" s="8">
        <v>728</v>
      </c>
      <c r="D731" s="6"/>
      <c r="E731" s="6" t="s">
        <v>2303</v>
      </c>
      <c r="F731" s="7"/>
      <c r="G731" s="7" t="s">
        <v>12</v>
      </c>
    </row>
    <row r="732" spans="1:7" ht="38.25" x14ac:dyDescent="0.2">
      <c r="A732" s="15">
        <f t="shared" si="11"/>
        <v>728</v>
      </c>
      <c r="B732" s="16" t="s">
        <v>157</v>
      </c>
      <c r="C732" s="17">
        <v>729</v>
      </c>
      <c r="D732" s="16" t="s">
        <v>796</v>
      </c>
      <c r="E732" s="16" t="s">
        <v>2304</v>
      </c>
      <c r="F732" s="15"/>
      <c r="G732" s="15" t="s">
        <v>14</v>
      </c>
    </row>
    <row r="733" spans="1:7" x14ac:dyDescent="0.2">
      <c r="A733" s="7">
        <f t="shared" si="11"/>
        <v>729</v>
      </c>
      <c r="B733" s="6" t="s">
        <v>787</v>
      </c>
      <c r="C733" s="8">
        <v>730</v>
      </c>
      <c r="D733" s="6"/>
      <c r="E733" s="6" t="s">
        <v>797</v>
      </c>
      <c r="F733" s="7"/>
      <c r="G733" s="7" t="s">
        <v>12</v>
      </c>
    </row>
    <row r="734" spans="1:7" x14ac:dyDescent="0.2">
      <c r="A734" s="7">
        <f t="shared" si="11"/>
        <v>730</v>
      </c>
      <c r="B734" s="6" t="s">
        <v>787</v>
      </c>
      <c r="C734" s="8">
        <v>731</v>
      </c>
      <c r="D734" s="6"/>
      <c r="E734" s="6" t="s">
        <v>2305</v>
      </c>
      <c r="F734" s="7"/>
      <c r="G734" s="7" t="s">
        <v>12</v>
      </c>
    </row>
    <row r="735" spans="1:7" x14ac:dyDescent="0.2">
      <c r="A735" s="7">
        <f t="shared" si="11"/>
        <v>731</v>
      </c>
      <c r="B735" s="6" t="s">
        <v>787</v>
      </c>
      <c r="C735" s="8">
        <v>732</v>
      </c>
      <c r="D735" s="6"/>
      <c r="E735" s="6" t="s">
        <v>2306</v>
      </c>
      <c r="F735" s="7"/>
      <c r="G735" s="7" t="s">
        <v>12</v>
      </c>
    </row>
    <row r="736" spans="1:7" x14ac:dyDescent="0.2">
      <c r="A736" s="7">
        <f t="shared" si="11"/>
        <v>732</v>
      </c>
      <c r="B736" s="6" t="s">
        <v>787</v>
      </c>
      <c r="C736" s="8">
        <v>733</v>
      </c>
      <c r="D736" s="6"/>
      <c r="E736" s="6" t="s">
        <v>2307</v>
      </c>
      <c r="F736" s="7"/>
      <c r="G736" s="7" t="s">
        <v>12</v>
      </c>
    </row>
    <row r="737" spans="1:7" ht="25.5" x14ac:dyDescent="0.2">
      <c r="A737" s="7">
        <f t="shared" si="11"/>
        <v>733</v>
      </c>
      <c r="B737" s="6" t="s">
        <v>787</v>
      </c>
      <c r="C737" s="8">
        <v>734</v>
      </c>
      <c r="D737" s="6"/>
      <c r="E737" s="6" t="s">
        <v>798</v>
      </c>
      <c r="F737" s="7"/>
      <c r="G737" s="7" t="s">
        <v>12</v>
      </c>
    </row>
    <row r="738" spans="1:7" ht="38.25" x14ac:dyDescent="0.2">
      <c r="A738" s="15">
        <f t="shared" si="11"/>
        <v>734</v>
      </c>
      <c r="B738" s="16" t="s">
        <v>11</v>
      </c>
      <c r="C738" s="17">
        <v>735</v>
      </c>
      <c r="D738" s="16" t="s">
        <v>374</v>
      </c>
      <c r="E738" s="16" t="s">
        <v>799</v>
      </c>
      <c r="F738" s="15"/>
      <c r="G738" s="15" t="s">
        <v>14</v>
      </c>
    </row>
    <row r="739" spans="1:7" ht="25.5" x14ac:dyDescent="0.2">
      <c r="A739" s="7">
        <f t="shared" si="11"/>
        <v>735</v>
      </c>
      <c r="B739" s="6" t="s">
        <v>11</v>
      </c>
      <c r="C739" s="8">
        <v>736</v>
      </c>
      <c r="D739" s="6"/>
      <c r="E739" s="6" t="s">
        <v>2308</v>
      </c>
      <c r="F739" s="7"/>
      <c r="G739" s="7" t="s">
        <v>12</v>
      </c>
    </row>
    <row r="740" spans="1:7" ht="38.25" x14ac:dyDescent="0.2">
      <c r="A740" s="15">
        <f t="shared" si="11"/>
        <v>736</v>
      </c>
      <c r="B740" s="16" t="s">
        <v>20</v>
      </c>
      <c r="C740" s="17">
        <v>737</v>
      </c>
      <c r="D740" s="16"/>
      <c r="E740" s="16" t="s">
        <v>2309</v>
      </c>
      <c r="F740" s="15" t="s">
        <v>130</v>
      </c>
      <c r="G740" s="15" t="s">
        <v>14</v>
      </c>
    </row>
    <row r="741" spans="1:7" ht="51" x14ac:dyDescent="0.2">
      <c r="A741" s="15">
        <f t="shared" si="11"/>
        <v>737</v>
      </c>
      <c r="B741" s="16" t="s">
        <v>20</v>
      </c>
      <c r="C741" s="17">
        <v>738</v>
      </c>
      <c r="D741" s="16"/>
      <c r="E741" s="16" t="s">
        <v>2310</v>
      </c>
      <c r="F741" s="15" t="s">
        <v>130</v>
      </c>
      <c r="G741" s="15" t="s">
        <v>14</v>
      </c>
    </row>
    <row r="742" spans="1:7" ht="25.5" x14ac:dyDescent="0.2">
      <c r="A742" s="7">
        <f t="shared" si="11"/>
        <v>738</v>
      </c>
      <c r="B742" s="6" t="s">
        <v>11</v>
      </c>
      <c r="C742" s="8">
        <v>739</v>
      </c>
      <c r="D742" s="6"/>
      <c r="E742" s="6" t="s">
        <v>801</v>
      </c>
      <c r="F742" s="7" t="s">
        <v>13</v>
      </c>
      <c r="G742" s="7" t="s">
        <v>12</v>
      </c>
    </row>
    <row r="743" spans="1:7" ht="38.25" x14ac:dyDescent="0.2">
      <c r="A743" s="15">
        <f t="shared" si="11"/>
        <v>739</v>
      </c>
      <c r="B743" s="16" t="s">
        <v>157</v>
      </c>
      <c r="C743" s="17">
        <v>740</v>
      </c>
      <c r="D743" s="16" t="s">
        <v>802</v>
      </c>
      <c r="E743" s="16" t="s">
        <v>803</v>
      </c>
      <c r="F743" s="15" t="s">
        <v>13</v>
      </c>
      <c r="G743" s="15" t="s">
        <v>14</v>
      </c>
    </row>
    <row r="744" spans="1:7" ht="25.5" x14ac:dyDescent="0.2">
      <c r="A744" s="7">
        <f t="shared" si="11"/>
        <v>740</v>
      </c>
      <c r="B744" s="6" t="s">
        <v>11</v>
      </c>
      <c r="C744" s="8">
        <v>741</v>
      </c>
      <c r="D744" s="6"/>
      <c r="E744" s="6" t="s">
        <v>804</v>
      </c>
      <c r="F744" s="7"/>
      <c r="G744" s="7" t="s">
        <v>12</v>
      </c>
    </row>
    <row r="745" spans="1:7" x14ac:dyDescent="0.2">
      <c r="A745" s="7">
        <f t="shared" si="11"/>
        <v>741</v>
      </c>
      <c r="B745" s="6" t="s">
        <v>11</v>
      </c>
      <c r="C745" s="8">
        <v>742</v>
      </c>
      <c r="D745" s="6" t="s">
        <v>805</v>
      </c>
      <c r="E745" s="6" t="s">
        <v>806</v>
      </c>
      <c r="F745" s="7"/>
      <c r="G745" s="7" t="s">
        <v>12</v>
      </c>
    </row>
    <row r="746" spans="1:7" x14ac:dyDescent="0.2">
      <c r="A746" s="7">
        <f t="shared" si="11"/>
        <v>742</v>
      </c>
      <c r="B746" s="6" t="s">
        <v>11</v>
      </c>
      <c r="C746" s="8">
        <v>743</v>
      </c>
      <c r="D746" s="6"/>
      <c r="E746" s="6" t="s">
        <v>2311</v>
      </c>
      <c r="F746" s="7"/>
      <c r="G746" s="7" t="s">
        <v>12</v>
      </c>
    </row>
    <row r="747" spans="1:7" x14ac:dyDescent="0.2">
      <c r="A747" s="7">
        <f t="shared" si="11"/>
        <v>743</v>
      </c>
      <c r="B747" s="6" t="s">
        <v>11</v>
      </c>
      <c r="C747" s="8">
        <v>744</v>
      </c>
      <c r="D747" s="6"/>
      <c r="E747" s="6" t="s">
        <v>807</v>
      </c>
      <c r="F747" s="7"/>
      <c r="G747" s="7" t="s">
        <v>12</v>
      </c>
    </row>
    <row r="748" spans="1:7" x14ac:dyDescent="0.2">
      <c r="A748" s="7">
        <f t="shared" si="11"/>
        <v>744</v>
      </c>
      <c r="B748" s="6" t="s">
        <v>11</v>
      </c>
      <c r="C748" s="8">
        <v>745</v>
      </c>
      <c r="D748" s="6"/>
      <c r="E748" s="6" t="s">
        <v>808</v>
      </c>
      <c r="F748" s="7" t="s">
        <v>809</v>
      </c>
      <c r="G748" s="7" t="s">
        <v>12</v>
      </c>
    </row>
    <row r="749" spans="1:7" x14ac:dyDescent="0.2">
      <c r="A749" s="7">
        <f t="shared" si="11"/>
        <v>745</v>
      </c>
      <c r="B749" s="6" t="s">
        <v>11</v>
      </c>
      <c r="C749" s="8">
        <v>746</v>
      </c>
      <c r="D749" s="6"/>
      <c r="E749" s="6" t="s">
        <v>810</v>
      </c>
      <c r="F749" s="7"/>
      <c r="G749" s="7" t="s">
        <v>12</v>
      </c>
    </row>
    <row r="750" spans="1:7" x14ac:dyDescent="0.2">
      <c r="A750" s="15">
        <f t="shared" si="11"/>
        <v>746</v>
      </c>
      <c r="B750" s="16" t="s">
        <v>11</v>
      </c>
      <c r="C750" s="17">
        <v>747</v>
      </c>
      <c r="D750" s="16" t="s">
        <v>811</v>
      </c>
      <c r="E750" s="16" t="s">
        <v>2312</v>
      </c>
      <c r="F750" s="15"/>
      <c r="G750" s="15" t="s">
        <v>14</v>
      </c>
    </row>
    <row r="751" spans="1:7" ht="25.5" x14ac:dyDescent="0.2">
      <c r="A751" s="15">
        <f t="shared" si="11"/>
        <v>747</v>
      </c>
      <c r="B751" s="16" t="s">
        <v>787</v>
      </c>
      <c r="C751" s="17">
        <v>748</v>
      </c>
      <c r="D751" s="16" t="s">
        <v>789</v>
      </c>
      <c r="E751" s="16" t="s">
        <v>2313</v>
      </c>
      <c r="F751" s="15"/>
      <c r="G751" s="15" t="s">
        <v>14</v>
      </c>
    </row>
    <row r="752" spans="1:7" ht="38.25" x14ac:dyDescent="0.2">
      <c r="A752" s="15">
        <f t="shared" si="11"/>
        <v>748</v>
      </c>
      <c r="B752" s="16" t="s">
        <v>787</v>
      </c>
      <c r="C752" s="17">
        <v>749</v>
      </c>
      <c r="D752" s="16" t="s">
        <v>789</v>
      </c>
      <c r="E752" s="16" t="s">
        <v>2314</v>
      </c>
      <c r="F752" s="15"/>
      <c r="G752" s="15" t="s">
        <v>14</v>
      </c>
    </row>
    <row r="753" spans="1:7" ht="25.5" x14ac:dyDescent="0.2">
      <c r="A753" s="7">
        <f t="shared" si="11"/>
        <v>749</v>
      </c>
      <c r="B753" s="6" t="s">
        <v>787</v>
      </c>
      <c r="C753" s="8">
        <v>750</v>
      </c>
      <c r="D753" s="6"/>
      <c r="E753" s="6" t="s">
        <v>2315</v>
      </c>
      <c r="F753" s="7"/>
      <c r="G753" s="7" t="s">
        <v>12</v>
      </c>
    </row>
    <row r="754" spans="1:7" ht="38.25" x14ac:dyDescent="0.2">
      <c r="A754" s="7">
        <f t="shared" si="11"/>
        <v>750</v>
      </c>
      <c r="B754" s="6" t="s">
        <v>787</v>
      </c>
      <c r="C754" s="8">
        <v>751</v>
      </c>
      <c r="D754" s="6"/>
      <c r="E754" s="6" t="s">
        <v>812</v>
      </c>
      <c r="F754" s="7"/>
      <c r="G754" s="7" t="s">
        <v>12</v>
      </c>
    </row>
    <row r="755" spans="1:7" ht="63.75" x14ac:dyDescent="0.2">
      <c r="A755" s="7">
        <f t="shared" si="11"/>
        <v>751</v>
      </c>
      <c r="B755" s="6" t="s">
        <v>787</v>
      </c>
      <c r="C755" s="8">
        <v>752</v>
      </c>
      <c r="D755" s="6"/>
      <c r="E755" s="6" t="s">
        <v>2316</v>
      </c>
      <c r="F755" s="7"/>
      <c r="G755" s="7" t="s">
        <v>12</v>
      </c>
    </row>
    <row r="756" spans="1:7" x14ac:dyDescent="0.2">
      <c r="A756" s="7">
        <f t="shared" si="11"/>
        <v>752</v>
      </c>
      <c r="B756" s="6" t="s">
        <v>787</v>
      </c>
      <c r="C756" s="8">
        <v>753</v>
      </c>
      <c r="D756" s="6"/>
      <c r="E756" s="6" t="s">
        <v>813</v>
      </c>
      <c r="F756" s="7"/>
      <c r="G756" s="7" t="s">
        <v>12</v>
      </c>
    </row>
    <row r="757" spans="1:7" ht="51" x14ac:dyDescent="0.2">
      <c r="A757" s="7">
        <f t="shared" si="11"/>
        <v>753</v>
      </c>
      <c r="B757" s="6" t="s">
        <v>787</v>
      </c>
      <c r="C757" s="8">
        <v>754</v>
      </c>
      <c r="D757" s="6" t="s">
        <v>789</v>
      </c>
      <c r="E757" s="6" t="s">
        <v>2317</v>
      </c>
      <c r="F757" s="7"/>
      <c r="G757" s="7" t="s">
        <v>12</v>
      </c>
    </row>
    <row r="758" spans="1:7" ht="38.25" x14ac:dyDescent="0.2">
      <c r="A758" s="7">
        <f t="shared" si="11"/>
        <v>754</v>
      </c>
      <c r="B758" s="6" t="s">
        <v>787</v>
      </c>
      <c r="C758" s="8">
        <v>755</v>
      </c>
      <c r="D758" s="6" t="s">
        <v>789</v>
      </c>
      <c r="E758" s="6" t="s">
        <v>2318</v>
      </c>
      <c r="F758" s="7"/>
      <c r="G758" s="7" t="s">
        <v>12</v>
      </c>
    </row>
    <row r="759" spans="1:7" ht="51" x14ac:dyDescent="0.2">
      <c r="A759" s="7">
        <f t="shared" si="11"/>
        <v>755</v>
      </c>
      <c r="B759" s="6" t="s">
        <v>787</v>
      </c>
      <c r="C759" s="8">
        <v>756</v>
      </c>
      <c r="D759" s="6" t="s">
        <v>789</v>
      </c>
      <c r="E759" s="6" t="s">
        <v>2319</v>
      </c>
      <c r="F759" s="7"/>
      <c r="G759" s="7" t="s">
        <v>12</v>
      </c>
    </row>
    <row r="760" spans="1:7" ht="38.25" x14ac:dyDescent="0.2">
      <c r="A760" s="7">
        <f t="shared" si="11"/>
        <v>756</v>
      </c>
      <c r="B760" s="6" t="s">
        <v>787</v>
      </c>
      <c r="C760" s="8">
        <v>757</v>
      </c>
      <c r="D760" s="6"/>
      <c r="E760" s="6" t="s">
        <v>2320</v>
      </c>
      <c r="F760" s="7"/>
      <c r="G760" s="7" t="s">
        <v>12</v>
      </c>
    </row>
    <row r="761" spans="1:7" ht="25.5" x14ac:dyDescent="0.2">
      <c r="A761" s="7">
        <f t="shared" si="11"/>
        <v>757</v>
      </c>
      <c r="B761" s="6" t="s">
        <v>11</v>
      </c>
      <c r="C761" s="8">
        <v>758</v>
      </c>
      <c r="D761" s="6"/>
      <c r="E761" s="6" t="s">
        <v>814</v>
      </c>
      <c r="F761" s="7"/>
      <c r="G761" s="7" t="s">
        <v>12</v>
      </c>
    </row>
    <row r="762" spans="1:7" ht="51" x14ac:dyDescent="0.2">
      <c r="A762" s="7">
        <f t="shared" si="11"/>
        <v>758</v>
      </c>
      <c r="B762" s="6" t="s">
        <v>15</v>
      </c>
      <c r="C762" s="8">
        <v>759</v>
      </c>
      <c r="D762" s="6" t="s">
        <v>244</v>
      </c>
      <c r="E762" s="6" t="s">
        <v>2321</v>
      </c>
      <c r="F762" s="7" t="s">
        <v>3898</v>
      </c>
      <c r="G762" s="7" t="s">
        <v>12</v>
      </c>
    </row>
    <row r="763" spans="1:7" ht="38.25" x14ac:dyDescent="0.2">
      <c r="A763" s="7">
        <f t="shared" si="11"/>
        <v>759</v>
      </c>
      <c r="B763" s="6" t="s">
        <v>787</v>
      </c>
      <c r="C763" s="8">
        <v>760</v>
      </c>
      <c r="D763" s="6"/>
      <c r="E763" s="6" t="s">
        <v>815</v>
      </c>
      <c r="F763" s="7"/>
      <c r="G763" s="7" t="s">
        <v>12</v>
      </c>
    </row>
    <row r="764" spans="1:7" ht="38.25" x14ac:dyDescent="0.2">
      <c r="A764" s="7">
        <f t="shared" si="11"/>
        <v>760</v>
      </c>
      <c r="B764" s="6" t="s">
        <v>787</v>
      </c>
      <c r="C764" s="8">
        <v>761</v>
      </c>
      <c r="D764" s="6"/>
      <c r="E764" s="6" t="s">
        <v>2322</v>
      </c>
      <c r="F764" s="7"/>
      <c r="G764" s="7" t="s">
        <v>12</v>
      </c>
    </row>
    <row r="765" spans="1:7" ht="25.5" x14ac:dyDescent="0.2">
      <c r="A765" s="7">
        <f t="shared" si="11"/>
        <v>761</v>
      </c>
      <c r="B765" s="6" t="s">
        <v>787</v>
      </c>
      <c r="C765" s="8">
        <v>762</v>
      </c>
      <c r="D765" s="6" t="s">
        <v>789</v>
      </c>
      <c r="E765" s="6" t="s">
        <v>2323</v>
      </c>
      <c r="F765" s="7"/>
      <c r="G765" s="7" t="s">
        <v>12</v>
      </c>
    </row>
    <row r="766" spans="1:7" x14ac:dyDescent="0.2">
      <c r="A766" s="7">
        <f t="shared" si="11"/>
        <v>762</v>
      </c>
      <c r="B766" s="6" t="s">
        <v>787</v>
      </c>
      <c r="C766" s="8">
        <v>763</v>
      </c>
      <c r="D766" s="6"/>
      <c r="E766" s="6" t="s">
        <v>816</v>
      </c>
      <c r="F766" s="7"/>
      <c r="G766" s="7" t="s">
        <v>12</v>
      </c>
    </row>
    <row r="767" spans="1:7" ht="25.5" x14ac:dyDescent="0.2">
      <c r="A767" s="15">
        <f t="shared" si="11"/>
        <v>763</v>
      </c>
      <c r="B767" s="16" t="s">
        <v>787</v>
      </c>
      <c r="C767" s="17">
        <v>764</v>
      </c>
      <c r="D767" s="16" t="s">
        <v>789</v>
      </c>
      <c r="E767" s="16" t="s">
        <v>2324</v>
      </c>
      <c r="F767" s="15"/>
      <c r="G767" s="15" t="s">
        <v>14</v>
      </c>
    </row>
    <row r="768" spans="1:7" ht="25.5" x14ac:dyDescent="0.2">
      <c r="A768" s="15">
        <f t="shared" si="11"/>
        <v>764</v>
      </c>
      <c r="B768" s="16" t="s">
        <v>787</v>
      </c>
      <c r="C768" s="17">
        <v>765</v>
      </c>
      <c r="D768" s="16" t="s">
        <v>789</v>
      </c>
      <c r="E768" s="16" t="s">
        <v>817</v>
      </c>
      <c r="F768" s="15"/>
      <c r="G768" s="15" t="s">
        <v>14</v>
      </c>
    </row>
    <row r="769" spans="1:7" ht="25.5" x14ac:dyDescent="0.2">
      <c r="A769" s="15">
        <f t="shared" si="11"/>
        <v>765</v>
      </c>
      <c r="B769" s="16" t="s">
        <v>787</v>
      </c>
      <c r="C769" s="17">
        <v>766</v>
      </c>
      <c r="D769" s="16" t="s">
        <v>789</v>
      </c>
      <c r="E769" s="16" t="s">
        <v>2325</v>
      </c>
      <c r="F769" s="15"/>
      <c r="G769" s="15" t="s">
        <v>14</v>
      </c>
    </row>
    <row r="770" spans="1:7" ht="25.5" x14ac:dyDescent="0.2">
      <c r="A770" s="15">
        <f t="shared" si="11"/>
        <v>766</v>
      </c>
      <c r="B770" s="16" t="s">
        <v>787</v>
      </c>
      <c r="C770" s="17">
        <v>767</v>
      </c>
      <c r="D770" s="16" t="s">
        <v>789</v>
      </c>
      <c r="E770" s="16" t="s">
        <v>818</v>
      </c>
      <c r="F770" s="15"/>
      <c r="G770" s="15" t="s">
        <v>14</v>
      </c>
    </row>
    <row r="771" spans="1:7" ht="25.5" x14ac:dyDescent="0.2">
      <c r="A771" s="15">
        <f t="shared" si="11"/>
        <v>767</v>
      </c>
      <c r="B771" s="16" t="s">
        <v>787</v>
      </c>
      <c r="C771" s="17">
        <v>768</v>
      </c>
      <c r="D771" s="16" t="s">
        <v>789</v>
      </c>
      <c r="E771" s="16" t="s">
        <v>819</v>
      </c>
      <c r="F771" s="15"/>
      <c r="G771" s="15" t="s">
        <v>14</v>
      </c>
    </row>
    <row r="772" spans="1:7" ht="38.25" x14ac:dyDescent="0.2">
      <c r="A772" s="15">
        <f t="shared" si="11"/>
        <v>768</v>
      </c>
      <c r="B772" s="16" t="s">
        <v>787</v>
      </c>
      <c r="C772" s="17">
        <v>769</v>
      </c>
      <c r="D772" s="16" t="s">
        <v>789</v>
      </c>
      <c r="E772" s="16" t="s">
        <v>2326</v>
      </c>
      <c r="F772" s="15"/>
      <c r="G772" s="15" t="s">
        <v>14</v>
      </c>
    </row>
    <row r="773" spans="1:7" ht="38.25" x14ac:dyDescent="0.2">
      <c r="A773" s="15">
        <f t="shared" si="11"/>
        <v>769</v>
      </c>
      <c r="B773" s="16" t="s">
        <v>787</v>
      </c>
      <c r="C773" s="17">
        <v>770</v>
      </c>
      <c r="D773" s="16" t="s">
        <v>789</v>
      </c>
      <c r="E773" s="16" t="s">
        <v>2327</v>
      </c>
      <c r="F773" s="15"/>
      <c r="G773" s="15" t="s">
        <v>14</v>
      </c>
    </row>
    <row r="774" spans="1:7" ht="25.5" x14ac:dyDescent="0.2">
      <c r="A774" s="15">
        <f t="shared" si="11"/>
        <v>770</v>
      </c>
      <c r="B774" s="16" t="s">
        <v>787</v>
      </c>
      <c r="C774" s="17">
        <v>771</v>
      </c>
      <c r="D774" s="16" t="s">
        <v>820</v>
      </c>
      <c r="E774" s="16" t="s">
        <v>821</v>
      </c>
      <c r="F774" s="15"/>
      <c r="G774" s="15" t="s">
        <v>14</v>
      </c>
    </row>
    <row r="775" spans="1:7" ht="25.5" x14ac:dyDescent="0.2">
      <c r="A775" s="15">
        <f t="shared" ref="A775:A838" si="12">A774+1</f>
        <v>771</v>
      </c>
      <c r="B775" s="16" t="s">
        <v>787</v>
      </c>
      <c r="C775" s="17">
        <v>772</v>
      </c>
      <c r="D775" s="16" t="s">
        <v>820</v>
      </c>
      <c r="E775" s="16" t="s">
        <v>2328</v>
      </c>
      <c r="F775" s="15" t="s">
        <v>800</v>
      </c>
      <c r="G775" s="15" t="s">
        <v>14</v>
      </c>
    </row>
    <row r="776" spans="1:7" ht="25.5" x14ac:dyDescent="0.2">
      <c r="A776" s="15">
        <f t="shared" si="12"/>
        <v>772</v>
      </c>
      <c r="B776" s="16" t="s">
        <v>787</v>
      </c>
      <c r="C776" s="17">
        <v>773</v>
      </c>
      <c r="D776" s="16" t="s">
        <v>820</v>
      </c>
      <c r="E776" s="16" t="s">
        <v>822</v>
      </c>
      <c r="F776" s="15"/>
      <c r="G776" s="15" t="s">
        <v>14</v>
      </c>
    </row>
    <row r="777" spans="1:7" ht="25.5" x14ac:dyDescent="0.2">
      <c r="A777" s="15">
        <f t="shared" si="12"/>
        <v>773</v>
      </c>
      <c r="B777" s="16" t="s">
        <v>787</v>
      </c>
      <c r="C777" s="17">
        <v>774</v>
      </c>
      <c r="D777" s="16" t="s">
        <v>820</v>
      </c>
      <c r="E777" s="16" t="s">
        <v>2329</v>
      </c>
      <c r="F777" s="15"/>
      <c r="G777" s="15" t="s">
        <v>14</v>
      </c>
    </row>
    <row r="778" spans="1:7" ht="25.5" x14ac:dyDescent="0.2">
      <c r="A778" s="15">
        <f t="shared" si="12"/>
        <v>774</v>
      </c>
      <c r="B778" s="16" t="s">
        <v>787</v>
      </c>
      <c r="C778" s="17">
        <v>775</v>
      </c>
      <c r="D778" s="16" t="s">
        <v>820</v>
      </c>
      <c r="E778" s="16" t="s">
        <v>2330</v>
      </c>
      <c r="F778" s="15"/>
      <c r="G778" s="15" t="s">
        <v>14</v>
      </c>
    </row>
    <row r="779" spans="1:7" ht="38.25" x14ac:dyDescent="0.2">
      <c r="A779" s="15">
        <f t="shared" si="12"/>
        <v>775</v>
      </c>
      <c r="B779" s="16" t="s">
        <v>787</v>
      </c>
      <c r="C779" s="17">
        <v>776</v>
      </c>
      <c r="D779" s="16" t="s">
        <v>820</v>
      </c>
      <c r="E779" s="16" t="s">
        <v>823</v>
      </c>
      <c r="F779" s="15"/>
      <c r="G779" s="15" t="s">
        <v>14</v>
      </c>
    </row>
    <row r="780" spans="1:7" ht="25.5" x14ac:dyDescent="0.2">
      <c r="A780" s="15">
        <f t="shared" si="12"/>
        <v>776</v>
      </c>
      <c r="B780" s="16" t="s">
        <v>787</v>
      </c>
      <c r="C780" s="17">
        <v>777</v>
      </c>
      <c r="D780" s="16" t="s">
        <v>820</v>
      </c>
      <c r="E780" s="16" t="s">
        <v>2331</v>
      </c>
      <c r="F780" s="15"/>
      <c r="G780" s="15" t="s">
        <v>14</v>
      </c>
    </row>
    <row r="781" spans="1:7" ht="51" x14ac:dyDescent="0.2">
      <c r="A781" s="15">
        <f t="shared" si="12"/>
        <v>777</v>
      </c>
      <c r="B781" s="16" t="s">
        <v>787</v>
      </c>
      <c r="C781" s="17">
        <v>778</v>
      </c>
      <c r="D781" s="16" t="s">
        <v>820</v>
      </c>
      <c r="E781" s="16" t="s">
        <v>2332</v>
      </c>
      <c r="F781" s="15"/>
      <c r="G781" s="15" t="s">
        <v>14</v>
      </c>
    </row>
    <row r="782" spans="1:7" ht="25.5" x14ac:dyDescent="0.2">
      <c r="A782" s="15">
        <f t="shared" si="12"/>
        <v>778</v>
      </c>
      <c r="B782" s="16" t="s">
        <v>787</v>
      </c>
      <c r="C782" s="17">
        <v>779</v>
      </c>
      <c r="D782" s="16" t="s">
        <v>793</v>
      </c>
      <c r="E782" s="16" t="s">
        <v>2333</v>
      </c>
      <c r="F782" s="15"/>
      <c r="G782" s="15" t="s">
        <v>14</v>
      </c>
    </row>
    <row r="783" spans="1:7" ht="25.5" x14ac:dyDescent="0.2">
      <c r="A783" s="7">
        <f t="shared" si="12"/>
        <v>779</v>
      </c>
      <c r="B783" s="6" t="s">
        <v>787</v>
      </c>
      <c r="C783" s="8">
        <v>780</v>
      </c>
      <c r="D783" s="6"/>
      <c r="E783" s="6" t="s">
        <v>2334</v>
      </c>
      <c r="F783" s="7"/>
      <c r="G783" s="7" t="s">
        <v>12</v>
      </c>
    </row>
    <row r="784" spans="1:7" x14ac:dyDescent="0.2">
      <c r="A784" s="7">
        <f t="shared" si="12"/>
        <v>780</v>
      </c>
      <c r="B784" s="6" t="s">
        <v>787</v>
      </c>
      <c r="C784" s="8">
        <v>781</v>
      </c>
      <c r="D784" s="6"/>
      <c r="E784" s="6" t="s">
        <v>824</v>
      </c>
      <c r="F784" s="7"/>
      <c r="G784" s="7" t="s">
        <v>12</v>
      </c>
    </row>
    <row r="785" spans="1:7" ht="51" x14ac:dyDescent="0.2">
      <c r="A785" s="7">
        <f t="shared" si="12"/>
        <v>781</v>
      </c>
      <c r="B785" s="6" t="s">
        <v>787</v>
      </c>
      <c r="C785" s="8">
        <v>782</v>
      </c>
      <c r="D785" s="6"/>
      <c r="E785" s="6" t="s">
        <v>825</v>
      </c>
      <c r="F785" s="7"/>
      <c r="G785" s="7" t="s">
        <v>12</v>
      </c>
    </row>
    <row r="786" spans="1:7" ht="25.5" x14ac:dyDescent="0.2">
      <c r="A786" s="7">
        <f t="shared" si="12"/>
        <v>782</v>
      </c>
      <c r="B786" s="6" t="s">
        <v>787</v>
      </c>
      <c r="C786" s="8">
        <v>783</v>
      </c>
      <c r="D786" s="6"/>
      <c r="E786" s="6" t="s">
        <v>826</v>
      </c>
      <c r="F786" s="7"/>
      <c r="G786" s="7" t="s">
        <v>12</v>
      </c>
    </row>
    <row r="787" spans="1:7" ht="38.25" x14ac:dyDescent="0.2">
      <c r="A787" s="15">
        <f t="shared" si="12"/>
        <v>783</v>
      </c>
      <c r="B787" s="16" t="s">
        <v>787</v>
      </c>
      <c r="C787" s="17">
        <v>784</v>
      </c>
      <c r="D787" s="16" t="s">
        <v>820</v>
      </c>
      <c r="E787" s="16" t="s">
        <v>2335</v>
      </c>
      <c r="F787" s="15"/>
      <c r="G787" s="15" t="s">
        <v>14</v>
      </c>
    </row>
    <row r="788" spans="1:7" ht="25.5" x14ac:dyDescent="0.2">
      <c r="A788" s="7">
        <f t="shared" si="12"/>
        <v>784</v>
      </c>
      <c r="B788" s="6" t="s">
        <v>787</v>
      </c>
      <c r="C788" s="8">
        <v>785</v>
      </c>
      <c r="D788" s="6"/>
      <c r="E788" s="6" t="s">
        <v>827</v>
      </c>
      <c r="F788" s="7"/>
      <c r="G788" s="7" t="s">
        <v>12</v>
      </c>
    </row>
    <row r="789" spans="1:7" ht="51" x14ac:dyDescent="0.2">
      <c r="A789" s="15">
        <f t="shared" si="12"/>
        <v>785</v>
      </c>
      <c r="B789" s="16" t="s">
        <v>787</v>
      </c>
      <c r="C789" s="17">
        <v>786</v>
      </c>
      <c r="D789" s="16" t="s">
        <v>820</v>
      </c>
      <c r="E789" s="16" t="s">
        <v>2336</v>
      </c>
      <c r="F789" s="15"/>
      <c r="G789" s="15" t="s">
        <v>14</v>
      </c>
    </row>
    <row r="790" spans="1:7" ht="25.5" x14ac:dyDescent="0.2">
      <c r="A790" s="7">
        <f t="shared" si="12"/>
        <v>786</v>
      </c>
      <c r="B790" s="6" t="s">
        <v>787</v>
      </c>
      <c r="C790" s="8">
        <v>787</v>
      </c>
      <c r="D790" s="6"/>
      <c r="E790" s="6" t="s">
        <v>828</v>
      </c>
      <c r="F790" s="7"/>
      <c r="G790" s="7" t="s">
        <v>12</v>
      </c>
    </row>
    <row r="791" spans="1:7" x14ac:dyDescent="0.2">
      <c r="A791" s="15">
        <f t="shared" si="12"/>
        <v>787</v>
      </c>
      <c r="B791" s="16" t="s">
        <v>787</v>
      </c>
      <c r="C791" s="17">
        <v>788</v>
      </c>
      <c r="D791" s="16"/>
      <c r="E791" s="16" t="s">
        <v>829</v>
      </c>
      <c r="F791" s="15"/>
      <c r="G791" s="15" t="s">
        <v>14</v>
      </c>
    </row>
    <row r="792" spans="1:7" x14ac:dyDescent="0.2">
      <c r="A792" s="7">
        <f t="shared" si="12"/>
        <v>788</v>
      </c>
      <c r="B792" s="6" t="s">
        <v>787</v>
      </c>
      <c r="C792" s="8">
        <v>789</v>
      </c>
      <c r="D792" s="6"/>
      <c r="E792" s="6" t="s">
        <v>830</v>
      </c>
      <c r="F792" s="7"/>
      <c r="G792" s="7" t="s">
        <v>12</v>
      </c>
    </row>
    <row r="793" spans="1:7" ht="51" x14ac:dyDescent="0.2">
      <c r="A793" s="18">
        <f t="shared" si="12"/>
        <v>789</v>
      </c>
      <c r="B793" s="19" t="s">
        <v>123</v>
      </c>
      <c r="C793" s="20">
        <v>790</v>
      </c>
      <c r="D793" s="19" t="s">
        <v>831</v>
      </c>
      <c r="E793" s="19" t="s">
        <v>2337</v>
      </c>
      <c r="F793" s="18" t="s">
        <v>3899</v>
      </c>
      <c r="G793" s="18" t="s">
        <v>7</v>
      </c>
    </row>
    <row r="794" spans="1:7" ht="38.25" x14ac:dyDescent="0.2">
      <c r="A794" s="7">
        <f t="shared" si="12"/>
        <v>790</v>
      </c>
      <c r="B794" s="6" t="s">
        <v>123</v>
      </c>
      <c r="C794" s="8">
        <v>791</v>
      </c>
      <c r="D794" s="6"/>
      <c r="E794" s="6" t="s">
        <v>832</v>
      </c>
      <c r="F794" s="7"/>
      <c r="G794" s="7" t="s">
        <v>12</v>
      </c>
    </row>
    <row r="795" spans="1:7" ht="25.5" x14ac:dyDescent="0.2">
      <c r="A795" s="7">
        <f t="shared" si="12"/>
        <v>791</v>
      </c>
      <c r="B795" s="6" t="s">
        <v>123</v>
      </c>
      <c r="C795" s="8">
        <v>792</v>
      </c>
      <c r="D795" s="6" t="s">
        <v>831</v>
      </c>
      <c r="E795" s="6" t="s">
        <v>2338</v>
      </c>
      <c r="F795" s="7" t="s">
        <v>460</v>
      </c>
      <c r="G795" s="7" t="s">
        <v>12</v>
      </c>
    </row>
    <row r="796" spans="1:7" ht="51" x14ac:dyDescent="0.2">
      <c r="A796" s="7">
        <f t="shared" si="12"/>
        <v>792</v>
      </c>
      <c r="B796" s="6" t="s">
        <v>123</v>
      </c>
      <c r="C796" s="8">
        <v>793</v>
      </c>
      <c r="D796" s="6"/>
      <c r="E796" s="6" t="s">
        <v>2339</v>
      </c>
      <c r="F796" s="7"/>
      <c r="G796" s="7" t="s">
        <v>12</v>
      </c>
    </row>
    <row r="797" spans="1:7" ht="63.75" x14ac:dyDescent="0.2">
      <c r="A797" s="7">
        <f t="shared" si="12"/>
        <v>793</v>
      </c>
      <c r="B797" s="6" t="s">
        <v>123</v>
      </c>
      <c r="C797" s="8">
        <v>794</v>
      </c>
      <c r="D797" s="6"/>
      <c r="E797" s="6" t="s">
        <v>2340</v>
      </c>
      <c r="F797" s="7"/>
      <c r="G797" s="7" t="s">
        <v>12</v>
      </c>
    </row>
    <row r="798" spans="1:7" x14ac:dyDescent="0.2">
      <c r="A798" s="7">
        <f t="shared" si="12"/>
        <v>794</v>
      </c>
      <c r="B798" s="6" t="s">
        <v>17</v>
      </c>
      <c r="C798" s="8">
        <v>795</v>
      </c>
      <c r="D798" s="6"/>
      <c r="E798" s="6" t="s">
        <v>833</v>
      </c>
      <c r="F798" s="7"/>
      <c r="G798" s="7" t="s">
        <v>12</v>
      </c>
    </row>
    <row r="799" spans="1:7" ht="51" x14ac:dyDescent="0.2">
      <c r="A799" s="7">
        <f t="shared" si="12"/>
        <v>795</v>
      </c>
      <c r="B799" s="6" t="s">
        <v>17</v>
      </c>
      <c r="C799" s="8">
        <v>796</v>
      </c>
      <c r="D799" s="6" t="s">
        <v>834</v>
      </c>
      <c r="E799" s="6" t="s">
        <v>835</v>
      </c>
      <c r="F799" s="7"/>
      <c r="G799" s="7" t="s">
        <v>12</v>
      </c>
    </row>
    <row r="800" spans="1:7" ht="25.5" x14ac:dyDescent="0.2">
      <c r="A800" s="7">
        <f t="shared" si="12"/>
        <v>796</v>
      </c>
      <c r="B800" s="6" t="s">
        <v>11</v>
      </c>
      <c r="C800" s="8">
        <v>797</v>
      </c>
      <c r="D800" s="6" t="s">
        <v>836</v>
      </c>
      <c r="E800" s="6" t="s">
        <v>2341</v>
      </c>
      <c r="F800" s="7" t="s">
        <v>460</v>
      </c>
      <c r="G800" s="7" t="s">
        <v>12</v>
      </c>
    </row>
    <row r="801" spans="1:7" ht="51" x14ac:dyDescent="0.2">
      <c r="A801" s="7">
        <f t="shared" si="12"/>
        <v>797</v>
      </c>
      <c r="B801" s="6" t="s">
        <v>570</v>
      </c>
      <c r="C801" s="8">
        <v>798</v>
      </c>
      <c r="D801" s="6"/>
      <c r="E801" s="6" t="s">
        <v>2342</v>
      </c>
      <c r="F801" s="7"/>
      <c r="G801" s="7" t="s">
        <v>12</v>
      </c>
    </row>
    <row r="802" spans="1:7" ht="38.25" x14ac:dyDescent="0.2">
      <c r="A802" s="7">
        <f t="shared" si="12"/>
        <v>798</v>
      </c>
      <c r="B802" s="6" t="s">
        <v>11</v>
      </c>
      <c r="C802" s="8">
        <v>799</v>
      </c>
      <c r="D802" s="6" t="s">
        <v>519</v>
      </c>
      <c r="E802" s="6" t="s">
        <v>2343</v>
      </c>
      <c r="F802" s="7"/>
      <c r="G802" s="7" t="s">
        <v>12</v>
      </c>
    </row>
    <row r="803" spans="1:7" ht="25.5" x14ac:dyDescent="0.2">
      <c r="A803" s="7">
        <f t="shared" si="12"/>
        <v>799</v>
      </c>
      <c r="B803" s="6" t="s">
        <v>1952</v>
      </c>
      <c r="C803" s="8">
        <v>800</v>
      </c>
      <c r="D803" s="6"/>
      <c r="E803" s="6" t="s">
        <v>2344</v>
      </c>
      <c r="F803" s="7"/>
      <c r="G803" s="7" t="s">
        <v>42</v>
      </c>
    </row>
    <row r="804" spans="1:7" x14ac:dyDescent="0.2">
      <c r="A804" s="7">
        <f t="shared" si="12"/>
        <v>800</v>
      </c>
      <c r="B804" s="6" t="s">
        <v>35</v>
      </c>
      <c r="C804" s="8">
        <v>801</v>
      </c>
      <c r="D804" s="6"/>
      <c r="E804" s="6" t="s">
        <v>837</v>
      </c>
      <c r="F804" s="7"/>
      <c r="G804" s="7" t="s">
        <v>12</v>
      </c>
    </row>
    <row r="805" spans="1:7" ht="25.5" x14ac:dyDescent="0.2">
      <c r="A805" s="7">
        <f t="shared" si="12"/>
        <v>801</v>
      </c>
      <c r="B805" s="6" t="s">
        <v>123</v>
      </c>
      <c r="C805" s="8">
        <v>802</v>
      </c>
      <c r="D805" s="6"/>
      <c r="E805" s="6" t="s">
        <v>838</v>
      </c>
      <c r="F805" s="7"/>
      <c r="G805" s="7" t="s">
        <v>12</v>
      </c>
    </row>
    <row r="806" spans="1:7" ht="38.25" x14ac:dyDescent="0.2">
      <c r="A806" s="7">
        <f t="shared" si="12"/>
        <v>802</v>
      </c>
      <c r="B806" s="6" t="s">
        <v>126</v>
      </c>
      <c r="C806" s="8">
        <v>803</v>
      </c>
      <c r="D806" s="6"/>
      <c r="E806" s="6" t="s">
        <v>839</v>
      </c>
      <c r="F806" s="7"/>
      <c r="G806" s="7" t="s">
        <v>12</v>
      </c>
    </row>
    <row r="807" spans="1:7" ht="25.5" x14ac:dyDescent="0.2">
      <c r="A807" s="7">
        <f t="shared" si="12"/>
        <v>803</v>
      </c>
      <c r="B807" s="6" t="s">
        <v>17</v>
      </c>
      <c r="C807" s="8">
        <v>804</v>
      </c>
      <c r="D807" s="6"/>
      <c r="E807" s="6" t="s">
        <v>2345</v>
      </c>
      <c r="F807" s="7"/>
      <c r="G807" s="7" t="s">
        <v>12</v>
      </c>
    </row>
    <row r="808" spans="1:7" ht="38.25" x14ac:dyDescent="0.2">
      <c r="A808" s="18">
        <f t="shared" si="12"/>
        <v>804</v>
      </c>
      <c r="B808" s="19" t="s">
        <v>17</v>
      </c>
      <c r="C808" s="20">
        <v>805</v>
      </c>
      <c r="D808" s="19"/>
      <c r="E808" s="19" t="s">
        <v>2346</v>
      </c>
      <c r="F808" s="18"/>
      <c r="G808" s="18" t="s">
        <v>7</v>
      </c>
    </row>
    <row r="809" spans="1:7" ht="38.25" x14ac:dyDescent="0.2">
      <c r="A809" s="18">
        <f t="shared" si="12"/>
        <v>805</v>
      </c>
      <c r="B809" s="19" t="s">
        <v>17</v>
      </c>
      <c r="C809" s="20">
        <v>806</v>
      </c>
      <c r="D809" s="19"/>
      <c r="E809" s="19" t="s">
        <v>2347</v>
      </c>
      <c r="F809" s="18"/>
      <c r="G809" s="18" t="s">
        <v>7</v>
      </c>
    </row>
    <row r="810" spans="1:7" ht="25.5" x14ac:dyDescent="0.2">
      <c r="A810" s="18">
        <f t="shared" si="12"/>
        <v>806</v>
      </c>
      <c r="B810" s="19" t="s">
        <v>17</v>
      </c>
      <c r="C810" s="20">
        <v>807</v>
      </c>
      <c r="D810" s="19"/>
      <c r="E810" s="19" t="s">
        <v>2348</v>
      </c>
      <c r="F810" s="18"/>
      <c r="G810" s="18" t="s">
        <v>7</v>
      </c>
    </row>
    <row r="811" spans="1:7" ht="38.25" x14ac:dyDescent="0.2">
      <c r="A811" s="7">
        <f t="shared" si="12"/>
        <v>807</v>
      </c>
      <c r="B811" s="6" t="s">
        <v>123</v>
      </c>
      <c r="C811" s="8">
        <v>808</v>
      </c>
      <c r="D811" s="6" t="s">
        <v>840</v>
      </c>
      <c r="E811" s="6" t="s">
        <v>2349</v>
      </c>
      <c r="F811" s="7"/>
      <c r="G811" s="7" t="s">
        <v>1380</v>
      </c>
    </row>
    <row r="812" spans="1:7" ht="63.75" x14ac:dyDescent="0.2">
      <c r="A812" s="7">
        <f t="shared" si="12"/>
        <v>808</v>
      </c>
      <c r="B812" s="6" t="s">
        <v>785</v>
      </c>
      <c r="C812" s="8">
        <v>809</v>
      </c>
      <c r="D812" s="6"/>
      <c r="E812" s="6" t="s">
        <v>841</v>
      </c>
      <c r="F812" s="7" t="s">
        <v>842</v>
      </c>
      <c r="G812" s="7" t="s">
        <v>12</v>
      </c>
    </row>
    <row r="813" spans="1:7" ht="38.25" x14ac:dyDescent="0.2">
      <c r="A813" s="7">
        <f t="shared" si="12"/>
        <v>809</v>
      </c>
      <c r="B813" s="6" t="s">
        <v>123</v>
      </c>
      <c r="C813" s="8">
        <v>810</v>
      </c>
      <c r="D813" s="6"/>
      <c r="E813" s="6" t="s">
        <v>843</v>
      </c>
      <c r="F813" s="7"/>
      <c r="G813" s="7" t="s">
        <v>12</v>
      </c>
    </row>
    <row r="814" spans="1:7" ht="25.5" x14ac:dyDescent="0.2">
      <c r="A814" s="7">
        <f t="shared" si="12"/>
        <v>810</v>
      </c>
      <c r="B814" s="6" t="s">
        <v>17</v>
      </c>
      <c r="C814" s="8">
        <v>811</v>
      </c>
      <c r="D814" s="6"/>
      <c r="E814" s="6" t="s">
        <v>844</v>
      </c>
      <c r="F814" s="7" t="s">
        <v>334</v>
      </c>
      <c r="G814" s="7" t="s">
        <v>845</v>
      </c>
    </row>
    <row r="815" spans="1:7" ht="51" x14ac:dyDescent="0.2">
      <c r="A815" s="12">
        <f t="shared" si="12"/>
        <v>811</v>
      </c>
      <c r="B815" s="13" t="s">
        <v>184</v>
      </c>
      <c r="C815" s="14">
        <v>812</v>
      </c>
      <c r="D815" s="13" t="s">
        <v>415</v>
      </c>
      <c r="E815" s="13" t="s">
        <v>2350</v>
      </c>
      <c r="F815" s="12" t="s">
        <v>451</v>
      </c>
      <c r="G815" s="12" t="s">
        <v>10</v>
      </c>
    </row>
    <row r="816" spans="1:7" ht="25.5" x14ac:dyDescent="0.2">
      <c r="A816" s="7">
        <f t="shared" si="12"/>
        <v>812</v>
      </c>
      <c r="B816" s="6" t="s">
        <v>35</v>
      </c>
      <c r="C816" s="8">
        <v>813</v>
      </c>
      <c r="D816" s="6"/>
      <c r="E816" s="6" t="s">
        <v>2351</v>
      </c>
      <c r="F816" s="7" t="s">
        <v>846</v>
      </c>
      <c r="G816" s="7" t="s">
        <v>12</v>
      </c>
    </row>
    <row r="817" spans="1:7" ht="38.25" x14ac:dyDescent="0.2">
      <c r="A817" s="7">
        <f t="shared" si="12"/>
        <v>813</v>
      </c>
      <c r="B817" s="6" t="s">
        <v>35</v>
      </c>
      <c r="C817" s="8">
        <v>814</v>
      </c>
      <c r="D817" s="6"/>
      <c r="E817" s="6" t="s">
        <v>2352</v>
      </c>
      <c r="F817" s="7" t="s">
        <v>846</v>
      </c>
      <c r="G817" s="7" t="s">
        <v>12</v>
      </c>
    </row>
    <row r="818" spans="1:7" ht="25.5" x14ac:dyDescent="0.2">
      <c r="A818" s="7">
        <f t="shared" si="12"/>
        <v>814</v>
      </c>
      <c r="B818" s="6" t="s">
        <v>1952</v>
      </c>
      <c r="C818" s="8">
        <v>815</v>
      </c>
      <c r="D818" s="6"/>
      <c r="E818" s="6" t="s">
        <v>2353</v>
      </c>
      <c r="F818" s="7"/>
      <c r="G818" s="7" t="s">
        <v>42</v>
      </c>
    </row>
    <row r="819" spans="1:7" ht="25.5" x14ac:dyDescent="0.2">
      <c r="A819" s="7">
        <f t="shared" si="12"/>
        <v>815</v>
      </c>
      <c r="B819" s="6" t="s">
        <v>11</v>
      </c>
      <c r="C819" s="8">
        <v>816</v>
      </c>
      <c r="D819" s="6"/>
      <c r="E819" s="6" t="s">
        <v>2354</v>
      </c>
      <c r="F819" s="7"/>
      <c r="G819" s="7" t="s">
        <v>12</v>
      </c>
    </row>
    <row r="820" spans="1:7" ht="25.5" x14ac:dyDescent="0.2">
      <c r="A820" s="7">
        <f t="shared" si="12"/>
        <v>816</v>
      </c>
      <c r="B820" s="6" t="s">
        <v>1952</v>
      </c>
      <c r="C820" s="8">
        <v>817</v>
      </c>
      <c r="D820" s="6"/>
      <c r="E820" s="6" t="s">
        <v>2355</v>
      </c>
      <c r="F820" s="7"/>
      <c r="G820" s="7" t="s">
        <v>42</v>
      </c>
    </row>
    <row r="821" spans="1:7" ht="25.5" x14ac:dyDescent="0.2">
      <c r="A821" s="7">
        <f t="shared" si="12"/>
        <v>817</v>
      </c>
      <c r="B821" s="6" t="s">
        <v>1952</v>
      </c>
      <c r="C821" s="8">
        <v>818</v>
      </c>
      <c r="D821" s="6"/>
      <c r="E821" s="6" t="s">
        <v>2356</v>
      </c>
      <c r="F821" s="7"/>
      <c r="G821" s="7" t="s">
        <v>42</v>
      </c>
    </row>
    <row r="822" spans="1:7" ht="38.25" x14ac:dyDescent="0.2">
      <c r="A822" s="7">
        <f t="shared" si="12"/>
        <v>818</v>
      </c>
      <c r="B822" s="6" t="s">
        <v>184</v>
      </c>
      <c r="C822" s="8">
        <v>819</v>
      </c>
      <c r="D822" s="6"/>
      <c r="E822" s="6" t="s">
        <v>2357</v>
      </c>
      <c r="F822" s="7"/>
      <c r="G822" s="7" t="s">
        <v>12</v>
      </c>
    </row>
    <row r="823" spans="1:7" ht="25.5" x14ac:dyDescent="0.2">
      <c r="A823" s="7">
        <f t="shared" si="12"/>
        <v>819</v>
      </c>
      <c r="B823" s="6" t="s">
        <v>11</v>
      </c>
      <c r="C823" s="8">
        <v>820</v>
      </c>
      <c r="D823" s="6"/>
      <c r="E823" s="6" t="s">
        <v>847</v>
      </c>
      <c r="F823" s="7" t="s">
        <v>848</v>
      </c>
      <c r="G823" s="7" t="s">
        <v>12</v>
      </c>
    </row>
    <row r="824" spans="1:7" ht="38.25" x14ac:dyDescent="0.2">
      <c r="A824" s="12">
        <f t="shared" si="12"/>
        <v>820</v>
      </c>
      <c r="B824" s="13" t="s">
        <v>184</v>
      </c>
      <c r="C824" s="14">
        <v>821</v>
      </c>
      <c r="D824" s="13"/>
      <c r="E824" s="13" t="s">
        <v>2358</v>
      </c>
      <c r="F824" s="12"/>
      <c r="G824" s="12" t="s">
        <v>10</v>
      </c>
    </row>
    <row r="825" spans="1:7" ht="25.5" x14ac:dyDescent="0.2">
      <c r="A825" s="7">
        <f t="shared" si="12"/>
        <v>821</v>
      </c>
      <c r="B825" s="6" t="s">
        <v>11</v>
      </c>
      <c r="C825" s="8">
        <v>822</v>
      </c>
      <c r="D825" s="6"/>
      <c r="E825" s="6" t="s">
        <v>2359</v>
      </c>
      <c r="F825" s="7"/>
      <c r="G825" s="7" t="s">
        <v>12</v>
      </c>
    </row>
    <row r="826" spans="1:7" ht="51" x14ac:dyDescent="0.2">
      <c r="A826" s="12">
        <f t="shared" si="12"/>
        <v>822</v>
      </c>
      <c r="B826" s="13" t="s">
        <v>123</v>
      </c>
      <c r="C826" s="14">
        <v>823</v>
      </c>
      <c r="D826" s="13" t="s">
        <v>508</v>
      </c>
      <c r="E826" s="13" t="s">
        <v>2360</v>
      </c>
      <c r="F826" s="12" t="s">
        <v>460</v>
      </c>
      <c r="G826" s="12" t="s">
        <v>10</v>
      </c>
    </row>
    <row r="827" spans="1:7" ht="38.25" x14ac:dyDescent="0.2">
      <c r="A827" s="12">
        <f t="shared" si="12"/>
        <v>823</v>
      </c>
      <c r="B827" s="13" t="s">
        <v>184</v>
      </c>
      <c r="C827" s="14">
        <v>824</v>
      </c>
      <c r="D827" s="13"/>
      <c r="E827" s="13" t="s">
        <v>2361</v>
      </c>
      <c r="F827" s="12"/>
      <c r="G827" s="12" t="s">
        <v>10</v>
      </c>
    </row>
    <row r="828" spans="1:7" ht="38.25" x14ac:dyDescent="0.2">
      <c r="A828" s="15">
        <f t="shared" si="12"/>
        <v>824</v>
      </c>
      <c r="B828" s="16" t="s">
        <v>184</v>
      </c>
      <c r="C828" s="17">
        <v>825</v>
      </c>
      <c r="D828" s="16"/>
      <c r="E828" s="16" t="s">
        <v>2362</v>
      </c>
      <c r="F828" s="15"/>
      <c r="G828" s="15" t="s">
        <v>14</v>
      </c>
    </row>
    <row r="829" spans="1:7" ht="38.25" x14ac:dyDescent="0.2">
      <c r="A829" s="12">
        <f t="shared" si="12"/>
        <v>825</v>
      </c>
      <c r="B829" s="13" t="s">
        <v>184</v>
      </c>
      <c r="C829" s="14">
        <v>826</v>
      </c>
      <c r="D829" s="13"/>
      <c r="E829" s="13" t="s">
        <v>2363</v>
      </c>
      <c r="F829" s="12"/>
      <c r="G829" s="12" t="s">
        <v>10</v>
      </c>
    </row>
    <row r="830" spans="1:7" ht="51" x14ac:dyDescent="0.2">
      <c r="A830" s="15">
        <f t="shared" si="12"/>
        <v>826</v>
      </c>
      <c r="B830" s="16" t="s">
        <v>184</v>
      </c>
      <c r="C830" s="17">
        <v>827</v>
      </c>
      <c r="D830" s="16"/>
      <c r="E830" s="16" t="s">
        <v>2364</v>
      </c>
      <c r="F830" s="15"/>
      <c r="G830" s="15" t="s">
        <v>14</v>
      </c>
    </row>
    <row r="831" spans="1:7" ht="25.5" x14ac:dyDescent="0.2">
      <c r="A831" s="7">
        <f t="shared" si="12"/>
        <v>827</v>
      </c>
      <c r="B831" s="6" t="s">
        <v>1952</v>
      </c>
      <c r="C831" s="8">
        <v>828</v>
      </c>
      <c r="D831" s="6"/>
      <c r="E831" s="6" t="s">
        <v>2365</v>
      </c>
      <c r="F831" s="7"/>
      <c r="G831" s="7" t="s">
        <v>12</v>
      </c>
    </row>
    <row r="832" spans="1:7" ht="25.5" x14ac:dyDescent="0.2">
      <c r="A832" s="7">
        <f t="shared" si="12"/>
        <v>828</v>
      </c>
      <c r="B832" s="6" t="s">
        <v>1952</v>
      </c>
      <c r="C832" s="8">
        <v>829</v>
      </c>
      <c r="D832" s="6"/>
      <c r="E832" s="6" t="s">
        <v>2366</v>
      </c>
      <c r="F832" s="7"/>
      <c r="G832" s="7" t="s">
        <v>12</v>
      </c>
    </row>
    <row r="833" spans="1:7" ht="25.5" x14ac:dyDescent="0.2">
      <c r="A833" s="18">
        <f t="shared" si="12"/>
        <v>829</v>
      </c>
      <c r="B833" s="19" t="s">
        <v>184</v>
      </c>
      <c r="C833" s="20">
        <v>830</v>
      </c>
      <c r="D833" s="19"/>
      <c r="E833" s="19" t="s">
        <v>2367</v>
      </c>
      <c r="F833" s="18"/>
      <c r="G833" s="18" t="s">
        <v>7</v>
      </c>
    </row>
    <row r="834" spans="1:7" ht="25.5" x14ac:dyDescent="0.2">
      <c r="A834" s="18">
        <f t="shared" si="12"/>
        <v>830</v>
      </c>
      <c r="B834" s="19" t="s">
        <v>184</v>
      </c>
      <c r="C834" s="20">
        <v>831</v>
      </c>
      <c r="D834" s="19"/>
      <c r="E834" s="19" t="s">
        <v>2368</v>
      </c>
      <c r="F834" s="18"/>
      <c r="G834" s="18" t="s">
        <v>7</v>
      </c>
    </row>
    <row r="835" spans="1:7" ht="25.5" x14ac:dyDescent="0.2">
      <c r="A835" s="18">
        <f t="shared" si="12"/>
        <v>831</v>
      </c>
      <c r="B835" s="19" t="s">
        <v>184</v>
      </c>
      <c r="C835" s="20">
        <v>832</v>
      </c>
      <c r="D835" s="19"/>
      <c r="E835" s="19" t="s">
        <v>849</v>
      </c>
      <c r="F835" s="18"/>
      <c r="G835" s="18" t="s">
        <v>7</v>
      </c>
    </row>
    <row r="836" spans="1:7" ht="25.5" x14ac:dyDescent="0.2">
      <c r="A836" s="18">
        <f t="shared" si="12"/>
        <v>832</v>
      </c>
      <c r="B836" s="19" t="s">
        <v>184</v>
      </c>
      <c r="C836" s="20">
        <v>833</v>
      </c>
      <c r="D836" s="19"/>
      <c r="E836" s="19" t="s">
        <v>850</v>
      </c>
      <c r="F836" s="18"/>
      <c r="G836" s="18" t="s">
        <v>7</v>
      </c>
    </row>
    <row r="837" spans="1:7" ht="25.5" x14ac:dyDescent="0.2">
      <c r="A837" s="18">
        <f t="shared" si="12"/>
        <v>833</v>
      </c>
      <c r="B837" s="19" t="s">
        <v>184</v>
      </c>
      <c r="C837" s="20">
        <v>834</v>
      </c>
      <c r="D837" s="19"/>
      <c r="E837" s="19" t="s">
        <v>851</v>
      </c>
      <c r="F837" s="18"/>
      <c r="G837" s="18" t="s">
        <v>7</v>
      </c>
    </row>
    <row r="838" spans="1:7" ht="25.5" x14ac:dyDescent="0.2">
      <c r="A838" s="12">
        <f t="shared" si="12"/>
        <v>834</v>
      </c>
      <c r="B838" s="13" t="s">
        <v>184</v>
      </c>
      <c r="C838" s="14">
        <v>835</v>
      </c>
      <c r="D838" s="13"/>
      <c r="E838" s="13" t="s">
        <v>852</v>
      </c>
      <c r="F838" s="12"/>
      <c r="G838" s="12" t="s">
        <v>10</v>
      </c>
    </row>
    <row r="839" spans="1:7" ht="25.5" x14ac:dyDescent="0.2">
      <c r="A839" s="12">
        <f t="shared" ref="A839:A902" si="13">A838+1</f>
        <v>835</v>
      </c>
      <c r="B839" s="13" t="s">
        <v>184</v>
      </c>
      <c r="C839" s="14">
        <v>836</v>
      </c>
      <c r="D839" s="13"/>
      <c r="E839" s="13" t="s">
        <v>853</v>
      </c>
      <c r="F839" s="12"/>
      <c r="G839" s="12" t="s">
        <v>10</v>
      </c>
    </row>
    <row r="840" spans="1:7" ht="25.5" x14ac:dyDescent="0.2">
      <c r="A840" s="12">
        <f t="shared" si="13"/>
        <v>836</v>
      </c>
      <c r="B840" s="13" t="s">
        <v>184</v>
      </c>
      <c r="C840" s="14">
        <v>837</v>
      </c>
      <c r="D840" s="13"/>
      <c r="E840" s="13" t="s">
        <v>854</v>
      </c>
      <c r="F840" s="12"/>
      <c r="G840" s="12" t="s">
        <v>10</v>
      </c>
    </row>
    <row r="841" spans="1:7" ht="25.5" x14ac:dyDescent="0.2">
      <c r="A841" s="12">
        <f t="shared" si="13"/>
        <v>837</v>
      </c>
      <c r="B841" s="13" t="s">
        <v>184</v>
      </c>
      <c r="C841" s="14">
        <v>838</v>
      </c>
      <c r="D841" s="13"/>
      <c r="E841" s="13" t="s">
        <v>855</v>
      </c>
      <c r="F841" s="12"/>
      <c r="G841" s="12" t="s">
        <v>10</v>
      </c>
    </row>
    <row r="842" spans="1:7" ht="25.5" x14ac:dyDescent="0.2">
      <c r="A842" s="12">
        <f t="shared" si="13"/>
        <v>838</v>
      </c>
      <c r="B842" s="13" t="s">
        <v>184</v>
      </c>
      <c r="C842" s="14">
        <v>839</v>
      </c>
      <c r="D842" s="13"/>
      <c r="E842" s="13" t="s">
        <v>856</v>
      </c>
      <c r="F842" s="12"/>
      <c r="G842" s="12" t="s">
        <v>10</v>
      </c>
    </row>
    <row r="843" spans="1:7" ht="25.5" x14ac:dyDescent="0.2">
      <c r="A843" s="12">
        <f t="shared" si="13"/>
        <v>839</v>
      </c>
      <c r="B843" s="13" t="s">
        <v>184</v>
      </c>
      <c r="C843" s="14">
        <v>840</v>
      </c>
      <c r="D843" s="13"/>
      <c r="E843" s="13" t="s">
        <v>857</v>
      </c>
      <c r="F843" s="12"/>
      <c r="G843" s="12" t="s">
        <v>10</v>
      </c>
    </row>
    <row r="844" spans="1:7" ht="25.5" x14ac:dyDescent="0.2">
      <c r="A844" s="12">
        <f t="shared" si="13"/>
        <v>840</v>
      </c>
      <c r="B844" s="13" t="s">
        <v>184</v>
      </c>
      <c r="C844" s="14">
        <v>841</v>
      </c>
      <c r="D844" s="13"/>
      <c r="E844" s="13" t="s">
        <v>858</v>
      </c>
      <c r="F844" s="12"/>
      <c r="G844" s="12" t="s">
        <v>10</v>
      </c>
    </row>
    <row r="845" spans="1:7" ht="25.5" x14ac:dyDescent="0.2">
      <c r="A845" s="12">
        <f t="shared" si="13"/>
        <v>841</v>
      </c>
      <c r="B845" s="13" t="s">
        <v>184</v>
      </c>
      <c r="C845" s="14">
        <v>842</v>
      </c>
      <c r="D845" s="13"/>
      <c r="E845" s="13" t="s">
        <v>859</v>
      </c>
      <c r="F845" s="12"/>
      <c r="G845" s="12" t="s">
        <v>10</v>
      </c>
    </row>
    <row r="846" spans="1:7" ht="25.5" x14ac:dyDescent="0.2">
      <c r="A846" s="12">
        <f t="shared" si="13"/>
        <v>842</v>
      </c>
      <c r="B846" s="13" t="s">
        <v>184</v>
      </c>
      <c r="C846" s="14">
        <v>843</v>
      </c>
      <c r="D846" s="13"/>
      <c r="E846" s="13" t="s">
        <v>860</v>
      </c>
      <c r="F846" s="12"/>
      <c r="G846" s="12" t="s">
        <v>10</v>
      </c>
    </row>
    <row r="847" spans="1:7" ht="25.5" x14ac:dyDescent="0.2">
      <c r="A847" s="18">
        <f t="shared" si="13"/>
        <v>843</v>
      </c>
      <c r="B847" s="19" t="s">
        <v>184</v>
      </c>
      <c r="C847" s="20">
        <v>844</v>
      </c>
      <c r="D847" s="19"/>
      <c r="E847" s="19" t="s">
        <v>861</v>
      </c>
      <c r="F847" s="18"/>
      <c r="G847" s="18" t="s">
        <v>7</v>
      </c>
    </row>
    <row r="848" spans="1:7" ht="25.5" x14ac:dyDescent="0.2">
      <c r="A848" s="12">
        <f t="shared" si="13"/>
        <v>844</v>
      </c>
      <c r="B848" s="13" t="s">
        <v>184</v>
      </c>
      <c r="C848" s="14">
        <v>845</v>
      </c>
      <c r="D848" s="13"/>
      <c r="E848" s="13" t="s">
        <v>862</v>
      </c>
      <c r="F848" s="12"/>
      <c r="G848" s="12" t="s">
        <v>10</v>
      </c>
    </row>
    <row r="849" spans="1:7" ht="25.5" x14ac:dyDescent="0.2">
      <c r="A849" s="7">
        <f t="shared" si="13"/>
        <v>845</v>
      </c>
      <c r="B849" s="6" t="s">
        <v>184</v>
      </c>
      <c r="C849" s="8">
        <v>846</v>
      </c>
      <c r="D849" s="6"/>
      <c r="E849" s="6" t="s">
        <v>2369</v>
      </c>
      <c r="F849" s="7"/>
      <c r="G849" s="7" t="s">
        <v>12</v>
      </c>
    </row>
    <row r="850" spans="1:7" ht="25.5" x14ac:dyDescent="0.2">
      <c r="A850" s="18">
        <f t="shared" si="13"/>
        <v>846</v>
      </c>
      <c r="B850" s="19" t="s">
        <v>184</v>
      </c>
      <c r="C850" s="20">
        <v>847</v>
      </c>
      <c r="D850" s="19"/>
      <c r="E850" s="19" t="s">
        <v>2370</v>
      </c>
      <c r="F850" s="18"/>
      <c r="G850" s="18" t="s">
        <v>7</v>
      </c>
    </row>
    <row r="851" spans="1:7" ht="25.5" x14ac:dyDescent="0.2">
      <c r="A851" s="7">
        <f t="shared" si="13"/>
        <v>847</v>
      </c>
      <c r="B851" s="6" t="s">
        <v>184</v>
      </c>
      <c r="C851" s="8">
        <v>848</v>
      </c>
      <c r="D851" s="6"/>
      <c r="E851" s="6" t="s">
        <v>2371</v>
      </c>
      <c r="F851" s="7"/>
      <c r="G851" s="7" t="s">
        <v>12</v>
      </c>
    </row>
    <row r="852" spans="1:7" ht="25.5" x14ac:dyDescent="0.2">
      <c r="A852" s="18">
        <f t="shared" si="13"/>
        <v>848</v>
      </c>
      <c r="B852" s="19" t="s">
        <v>184</v>
      </c>
      <c r="C852" s="20">
        <v>849</v>
      </c>
      <c r="D852" s="19"/>
      <c r="E852" s="19" t="s">
        <v>863</v>
      </c>
      <c r="F852" s="18"/>
      <c r="G852" s="18" t="s">
        <v>7</v>
      </c>
    </row>
    <row r="853" spans="1:7" ht="25.5" x14ac:dyDescent="0.2">
      <c r="A853" s="7">
        <f t="shared" si="13"/>
        <v>849</v>
      </c>
      <c r="B853" s="6" t="s">
        <v>184</v>
      </c>
      <c r="C853" s="8">
        <v>850</v>
      </c>
      <c r="D853" s="6"/>
      <c r="E853" s="6" t="s">
        <v>864</v>
      </c>
      <c r="F853" s="7"/>
      <c r="G853" s="7" t="s">
        <v>12</v>
      </c>
    </row>
    <row r="854" spans="1:7" ht="25.5" x14ac:dyDescent="0.2">
      <c r="A854" s="18">
        <f t="shared" si="13"/>
        <v>850</v>
      </c>
      <c r="B854" s="19" t="s">
        <v>184</v>
      </c>
      <c r="C854" s="20">
        <v>851</v>
      </c>
      <c r="D854" s="19"/>
      <c r="E854" s="19" t="s">
        <v>2372</v>
      </c>
      <c r="F854" s="18"/>
      <c r="G854" s="18" t="s">
        <v>7</v>
      </c>
    </row>
    <row r="855" spans="1:7" ht="25.5" x14ac:dyDescent="0.2">
      <c r="A855" s="18">
        <f t="shared" si="13"/>
        <v>851</v>
      </c>
      <c r="B855" s="19" t="s">
        <v>184</v>
      </c>
      <c r="C855" s="20">
        <v>852</v>
      </c>
      <c r="D855" s="19"/>
      <c r="E855" s="19" t="s">
        <v>2373</v>
      </c>
      <c r="F855" s="18"/>
      <c r="G855" s="18" t="s">
        <v>7</v>
      </c>
    </row>
    <row r="856" spans="1:7" ht="25.5" x14ac:dyDescent="0.2">
      <c r="A856" s="18">
        <f t="shared" si="13"/>
        <v>852</v>
      </c>
      <c r="B856" s="19" t="s">
        <v>184</v>
      </c>
      <c r="C856" s="20">
        <v>853</v>
      </c>
      <c r="D856" s="19"/>
      <c r="E856" s="19" t="s">
        <v>2374</v>
      </c>
      <c r="F856" s="18"/>
      <c r="G856" s="18" t="s">
        <v>7</v>
      </c>
    </row>
    <row r="857" spans="1:7" ht="25.5" x14ac:dyDescent="0.2">
      <c r="A857" s="18">
        <f t="shared" si="13"/>
        <v>853</v>
      </c>
      <c r="B857" s="19" t="s">
        <v>184</v>
      </c>
      <c r="C857" s="20">
        <v>854</v>
      </c>
      <c r="D857" s="19"/>
      <c r="E857" s="19" t="s">
        <v>2375</v>
      </c>
      <c r="F857" s="18"/>
      <c r="G857" s="18" t="s">
        <v>7</v>
      </c>
    </row>
    <row r="858" spans="1:7" ht="25.5" x14ac:dyDescent="0.2">
      <c r="A858" s="18">
        <f t="shared" si="13"/>
        <v>854</v>
      </c>
      <c r="B858" s="19" t="s">
        <v>184</v>
      </c>
      <c r="C858" s="20">
        <v>855</v>
      </c>
      <c r="D858" s="19"/>
      <c r="E858" s="19" t="s">
        <v>2376</v>
      </c>
      <c r="F858" s="18"/>
      <c r="G858" s="18" t="s">
        <v>7</v>
      </c>
    </row>
    <row r="859" spans="1:7" ht="25.5" x14ac:dyDescent="0.2">
      <c r="A859" s="18">
        <f t="shared" si="13"/>
        <v>855</v>
      </c>
      <c r="B859" s="19" t="s">
        <v>184</v>
      </c>
      <c r="C859" s="20">
        <v>856</v>
      </c>
      <c r="D859" s="19"/>
      <c r="E859" s="19" t="s">
        <v>2377</v>
      </c>
      <c r="F859" s="18"/>
      <c r="G859" s="18" t="s">
        <v>7</v>
      </c>
    </row>
    <row r="860" spans="1:7" ht="25.5" x14ac:dyDescent="0.2">
      <c r="A860" s="7">
        <f t="shared" si="13"/>
        <v>856</v>
      </c>
      <c r="B860" s="6" t="s">
        <v>184</v>
      </c>
      <c r="C860" s="8">
        <v>857</v>
      </c>
      <c r="D860" s="6"/>
      <c r="E860" s="6" t="s">
        <v>2378</v>
      </c>
      <c r="F860" s="7"/>
      <c r="G860" s="7" t="s">
        <v>12</v>
      </c>
    </row>
    <row r="861" spans="1:7" ht="25.5" x14ac:dyDescent="0.2">
      <c r="A861" s="18">
        <f t="shared" si="13"/>
        <v>857</v>
      </c>
      <c r="B861" s="19" t="s">
        <v>184</v>
      </c>
      <c r="C861" s="20">
        <v>858</v>
      </c>
      <c r="D861" s="19"/>
      <c r="E861" s="19" t="s">
        <v>2379</v>
      </c>
      <c r="F861" s="18"/>
      <c r="G861" s="18" t="s">
        <v>7</v>
      </c>
    </row>
    <row r="862" spans="1:7" ht="25.5" x14ac:dyDescent="0.2">
      <c r="A862" s="18">
        <f t="shared" si="13"/>
        <v>858</v>
      </c>
      <c r="B862" s="19" t="s">
        <v>184</v>
      </c>
      <c r="C862" s="20">
        <v>859</v>
      </c>
      <c r="D862" s="19"/>
      <c r="E862" s="19" t="s">
        <v>2380</v>
      </c>
      <c r="F862" s="18"/>
      <c r="G862" s="18" t="s">
        <v>7</v>
      </c>
    </row>
    <row r="863" spans="1:7" ht="25.5" x14ac:dyDescent="0.2">
      <c r="A863" s="18">
        <f t="shared" si="13"/>
        <v>859</v>
      </c>
      <c r="B863" s="19" t="s">
        <v>184</v>
      </c>
      <c r="C863" s="20">
        <v>860</v>
      </c>
      <c r="D863" s="19"/>
      <c r="E863" s="19" t="s">
        <v>865</v>
      </c>
      <c r="F863" s="18"/>
      <c r="G863" s="18" t="s">
        <v>7</v>
      </c>
    </row>
    <row r="864" spans="1:7" ht="25.5" x14ac:dyDescent="0.2">
      <c r="A864" s="18">
        <f t="shared" si="13"/>
        <v>860</v>
      </c>
      <c r="B864" s="19" t="s">
        <v>184</v>
      </c>
      <c r="C864" s="20">
        <v>861</v>
      </c>
      <c r="D864" s="19"/>
      <c r="E864" s="19" t="s">
        <v>866</v>
      </c>
      <c r="F864" s="18"/>
      <c r="G864" s="18" t="s">
        <v>7</v>
      </c>
    </row>
    <row r="865" spans="1:7" ht="25.5" x14ac:dyDescent="0.2">
      <c r="A865" s="18">
        <f t="shared" si="13"/>
        <v>861</v>
      </c>
      <c r="B865" s="19" t="s">
        <v>184</v>
      </c>
      <c r="C865" s="20">
        <v>862</v>
      </c>
      <c r="D865" s="19"/>
      <c r="E865" s="19" t="s">
        <v>2381</v>
      </c>
      <c r="F865" s="18"/>
      <c r="G865" s="18" t="s">
        <v>7</v>
      </c>
    </row>
    <row r="866" spans="1:7" ht="25.5" x14ac:dyDescent="0.2">
      <c r="A866" s="18">
        <f t="shared" si="13"/>
        <v>862</v>
      </c>
      <c r="B866" s="19" t="s">
        <v>184</v>
      </c>
      <c r="C866" s="20">
        <v>863</v>
      </c>
      <c r="D866" s="19"/>
      <c r="E866" s="19" t="s">
        <v>867</v>
      </c>
      <c r="F866" s="18"/>
      <c r="G866" s="18" t="s">
        <v>7</v>
      </c>
    </row>
    <row r="867" spans="1:7" ht="25.5" x14ac:dyDescent="0.2">
      <c r="A867" s="18">
        <f t="shared" si="13"/>
        <v>863</v>
      </c>
      <c r="B867" s="19" t="s">
        <v>184</v>
      </c>
      <c r="C867" s="20">
        <v>864</v>
      </c>
      <c r="D867" s="19"/>
      <c r="E867" s="19" t="s">
        <v>868</v>
      </c>
      <c r="F867" s="18"/>
      <c r="G867" s="18" t="s">
        <v>7</v>
      </c>
    </row>
    <row r="868" spans="1:7" ht="25.5" x14ac:dyDescent="0.2">
      <c r="A868" s="18">
        <f t="shared" si="13"/>
        <v>864</v>
      </c>
      <c r="B868" s="19" t="s">
        <v>184</v>
      </c>
      <c r="C868" s="20">
        <v>865</v>
      </c>
      <c r="D868" s="19"/>
      <c r="E868" s="19" t="s">
        <v>869</v>
      </c>
      <c r="F868" s="18"/>
      <c r="G868" s="18" t="s">
        <v>7</v>
      </c>
    </row>
    <row r="869" spans="1:7" ht="25.5" x14ac:dyDescent="0.2">
      <c r="A869" s="18">
        <f t="shared" si="13"/>
        <v>865</v>
      </c>
      <c r="B869" s="19" t="s">
        <v>184</v>
      </c>
      <c r="C869" s="20">
        <v>866</v>
      </c>
      <c r="D869" s="19"/>
      <c r="E869" s="19" t="s">
        <v>870</v>
      </c>
      <c r="F869" s="18"/>
      <c r="G869" s="18" t="s">
        <v>7</v>
      </c>
    </row>
    <row r="870" spans="1:7" ht="25.5" x14ac:dyDescent="0.2">
      <c r="A870" s="7">
        <f t="shared" si="13"/>
        <v>866</v>
      </c>
      <c r="B870" s="6" t="s">
        <v>184</v>
      </c>
      <c r="C870" s="8">
        <v>867</v>
      </c>
      <c r="D870" s="6"/>
      <c r="E870" s="6" t="s">
        <v>2382</v>
      </c>
      <c r="F870" s="7"/>
      <c r="G870" s="7" t="s">
        <v>12</v>
      </c>
    </row>
    <row r="871" spans="1:7" ht="25.5" x14ac:dyDescent="0.2">
      <c r="A871" s="7">
        <f t="shared" si="13"/>
        <v>867</v>
      </c>
      <c r="B871" s="6" t="s">
        <v>184</v>
      </c>
      <c r="C871" s="8">
        <v>868</v>
      </c>
      <c r="D871" s="6"/>
      <c r="E871" s="6" t="s">
        <v>871</v>
      </c>
      <c r="F871" s="7"/>
      <c r="G871" s="7" t="s">
        <v>12</v>
      </c>
    </row>
    <row r="872" spans="1:7" ht="25.5" x14ac:dyDescent="0.2">
      <c r="A872" s="7">
        <f t="shared" si="13"/>
        <v>868</v>
      </c>
      <c r="B872" s="6" t="s">
        <v>184</v>
      </c>
      <c r="C872" s="8">
        <v>869</v>
      </c>
      <c r="D872" s="6"/>
      <c r="E872" s="6" t="s">
        <v>2383</v>
      </c>
      <c r="F872" s="7"/>
      <c r="G872" s="7" t="s">
        <v>12</v>
      </c>
    </row>
    <row r="873" spans="1:7" ht="25.5" x14ac:dyDescent="0.2">
      <c r="A873" s="7">
        <f t="shared" si="13"/>
        <v>869</v>
      </c>
      <c r="B873" s="6" t="s">
        <v>184</v>
      </c>
      <c r="C873" s="8">
        <v>870</v>
      </c>
      <c r="D873" s="6"/>
      <c r="E873" s="6" t="s">
        <v>872</v>
      </c>
      <c r="F873" s="7"/>
      <c r="G873" s="7" t="s">
        <v>12</v>
      </c>
    </row>
    <row r="874" spans="1:7" ht="25.5" x14ac:dyDescent="0.2">
      <c r="A874" s="7">
        <f t="shared" si="13"/>
        <v>870</v>
      </c>
      <c r="B874" s="6" t="s">
        <v>184</v>
      </c>
      <c r="C874" s="8">
        <v>871</v>
      </c>
      <c r="D874" s="6"/>
      <c r="E874" s="6" t="s">
        <v>873</v>
      </c>
      <c r="F874" s="7"/>
      <c r="G874" s="7" t="s">
        <v>12</v>
      </c>
    </row>
    <row r="875" spans="1:7" ht="25.5" x14ac:dyDescent="0.2">
      <c r="A875" s="7">
        <f t="shared" si="13"/>
        <v>871</v>
      </c>
      <c r="B875" s="6" t="s">
        <v>184</v>
      </c>
      <c r="C875" s="8">
        <v>872</v>
      </c>
      <c r="D875" s="6"/>
      <c r="E875" s="6" t="s">
        <v>874</v>
      </c>
      <c r="F875" s="7"/>
      <c r="G875" s="7" t="s">
        <v>12</v>
      </c>
    </row>
    <row r="876" spans="1:7" ht="25.5" x14ac:dyDescent="0.2">
      <c r="A876" s="7">
        <f t="shared" si="13"/>
        <v>872</v>
      </c>
      <c r="B876" s="6" t="s">
        <v>184</v>
      </c>
      <c r="C876" s="8">
        <v>873</v>
      </c>
      <c r="D876" s="6"/>
      <c r="E876" s="6" t="s">
        <v>2384</v>
      </c>
      <c r="F876" s="7"/>
      <c r="G876" s="7" t="s">
        <v>12</v>
      </c>
    </row>
    <row r="877" spans="1:7" ht="25.5" x14ac:dyDescent="0.2">
      <c r="A877" s="7">
        <f t="shared" si="13"/>
        <v>873</v>
      </c>
      <c r="B877" s="6" t="s">
        <v>184</v>
      </c>
      <c r="C877" s="8">
        <v>874</v>
      </c>
      <c r="D877" s="6"/>
      <c r="E877" s="6" t="s">
        <v>875</v>
      </c>
      <c r="F877" s="7"/>
      <c r="G877" s="7" t="s">
        <v>12</v>
      </c>
    </row>
    <row r="878" spans="1:7" ht="25.5" x14ac:dyDescent="0.2">
      <c r="A878" s="7">
        <f t="shared" si="13"/>
        <v>874</v>
      </c>
      <c r="B878" s="6" t="s">
        <v>184</v>
      </c>
      <c r="C878" s="8">
        <v>875</v>
      </c>
      <c r="D878" s="6"/>
      <c r="E878" s="6" t="s">
        <v>2385</v>
      </c>
      <c r="F878" s="7"/>
      <c r="G878" s="7" t="s">
        <v>12</v>
      </c>
    </row>
    <row r="879" spans="1:7" ht="25.5" x14ac:dyDescent="0.2">
      <c r="A879" s="7">
        <f t="shared" si="13"/>
        <v>875</v>
      </c>
      <c r="B879" s="6" t="s">
        <v>184</v>
      </c>
      <c r="C879" s="8">
        <v>876</v>
      </c>
      <c r="D879" s="6"/>
      <c r="E879" s="6" t="s">
        <v>2386</v>
      </c>
      <c r="F879" s="7"/>
      <c r="G879" s="7" t="s">
        <v>12</v>
      </c>
    </row>
    <row r="880" spans="1:7" ht="25.5" x14ac:dyDescent="0.2">
      <c r="A880" s="7">
        <f t="shared" si="13"/>
        <v>876</v>
      </c>
      <c r="B880" s="6" t="s">
        <v>184</v>
      </c>
      <c r="C880" s="8">
        <v>877</v>
      </c>
      <c r="D880" s="6"/>
      <c r="E880" s="6" t="s">
        <v>2387</v>
      </c>
      <c r="F880" s="7"/>
      <c r="G880" s="7" t="s">
        <v>12</v>
      </c>
    </row>
    <row r="881" spans="1:7" ht="25.5" x14ac:dyDescent="0.2">
      <c r="A881" s="7">
        <f t="shared" si="13"/>
        <v>877</v>
      </c>
      <c r="B881" s="6" t="s">
        <v>184</v>
      </c>
      <c r="C881" s="8">
        <v>878</v>
      </c>
      <c r="D881" s="6"/>
      <c r="E881" s="6" t="s">
        <v>2388</v>
      </c>
      <c r="F881" s="7"/>
      <c r="G881" s="7" t="s">
        <v>12</v>
      </c>
    </row>
    <row r="882" spans="1:7" ht="25.5" x14ac:dyDescent="0.2">
      <c r="A882" s="7">
        <f t="shared" si="13"/>
        <v>878</v>
      </c>
      <c r="B882" s="6" t="s">
        <v>184</v>
      </c>
      <c r="C882" s="8">
        <v>879</v>
      </c>
      <c r="D882" s="6"/>
      <c r="E882" s="6" t="s">
        <v>2389</v>
      </c>
      <c r="F882" s="7"/>
      <c r="G882" s="7" t="s">
        <v>12</v>
      </c>
    </row>
    <row r="883" spans="1:7" ht="25.5" x14ac:dyDescent="0.2">
      <c r="A883" s="7">
        <f t="shared" si="13"/>
        <v>879</v>
      </c>
      <c r="B883" s="6" t="s">
        <v>184</v>
      </c>
      <c r="C883" s="8">
        <v>880</v>
      </c>
      <c r="D883" s="6"/>
      <c r="E883" s="6" t="s">
        <v>876</v>
      </c>
      <c r="F883" s="7"/>
      <c r="G883" s="7" t="s">
        <v>12</v>
      </c>
    </row>
    <row r="884" spans="1:7" ht="25.5" x14ac:dyDescent="0.2">
      <c r="A884" s="7">
        <f t="shared" si="13"/>
        <v>880</v>
      </c>
      <c r="B884" s="6" t="s">
        <v>184</v>
      </c>
      <c r="C884" s="8">
        <v>881</v>
      </c>
      <c r="D884" s="6"/>
      <c r="E884" s="6" t="s">
        <v>2390</v>
      </c>
      <c r="F884" s="7"/>
      <c r="G884" s="7" t="s">
        <v>12</v>
      </c>
    </row>
    <row r="885" spans="1:7" ht="25.5" x14ac:dyDescent="0.2">
      <c r="A885" s="7">
        <f t="shared" si="13"/>
        <v>881</v>
      </c>
      <c r="B885" s="6" t="s">
        <v>184</v>
      </c>
      <c r="C885" s="8">
        <v>882</v>
      </c>
      <c r="D885" s="6"/>
      <c r="E885" s="6" t="s">
        <v>2391</v>
      </c>
      <c r="F885" s="7"/>
      <c r="G885" s="7" t="s">
        <v>12</v>
      </c>
    </row>
    <row r="886" spans="1:7" ht="25.5" x14ac:dyDescent="0.2">
      <c r="A886" s="7">
        <f t="shared" si="13"/>
        <v>882</v>
      </c>
      <c r="B886" s="6" t="s">
        <v>184</v>
      </c>
      <c r="C886" s="8">
        <v>883</v>
      </c>
      <c r="D886" s="6"/>
      <c r="E886" s="6" t="s">
        <v>877</v>
      </c>
      <c r="F886" s="7"/>
      <c r="G886" s="7" t="s">
        <v>12</v>
      </c>
    </row>
    <row r="887" spans="1:7" ht="25.5" x14ac:dyDescent="0.2">
      <c r="A887" s="7">
        <f t="shared" si="13"/>
        <v>883</v>
      </c>
      <c r="B887" s="6" t="s">
        <v>184</v>
      </c>
      <c r="C887" s="8">
        <v>884</v>
      </c>
      <c r="D887" s="6"/>
      <c r="E887" s="6" t="s">
        <v>878</v>
      </c>
      <c r="F887" s="7"/>
      <c r="G887" s="7" t="s">
        <v>12</v>
      </c>
    </row>
    <row r="888" spans="1:7" ht="25.5" x14ac:dyDescent="0.2">
      <c r="A888" s="7">
        <f t="shared" si="13"/>
        <v>884</v>
      </c>
      <c r="B888" s="6" t="s">
        <v>184</v>
      </c>
      <c r="C888" s="8">
        <v>885</v>
      </c>
      <c r="D888" s="6"/>
      <c r="E888" s="6" t="s">
        <v>879</v>
      </c>
      <c r="F888" s="7"/>
      <c r="G888" s="7" t="s">
        <v>12</v>
      </c>
    </row>
    <row r="889" spans="1:7" ht="25.5" x14ac:dyDescent="0.2">
      <c r="A889" s="7">
        <f t="shared" si="13"/>
        <v>885</v>
      </c>
      <c r="B889" s="6" t="s">
        <v>184</v>
      </c>
      <c r="C889" s="8">
        <v>886</v>
      </c>
      <c r="D889" s="6"/>
      <c r="E889" s="6" t="s">
        <v>2392</v>
      </c>
      <c r="F889" s="7"/>
      <c r="G889" s="7" t="s">
        <v>12</v>
      </c>
    </row>
    <row r="890" spans="1:7" ht="25.5" x14ac:dyDescent="0.2">
      <c r="A890" s="7">
        <f t="shared" si="13"/>
        <v>886</v>
      </c>
      <c r="B890" s="6" t="s">
        <v>184</v>
      </c>
      <c r="C890" s="8">
        <v>887</v>
      </c>
      <c r="D890" s="6"/>
      <c r="E890" s="6" t="s">
        <v>2393</v>
      </c>
      <c r="F890" s="7"/>
      <c r="G890" s="7" t="s">
        <v>12</v>
      </c>
    </row>
    <row r="891" spans="1:7" ht="25.5" x14ac:dyDescent="0.2">
      <c r="A891" s="7">
        <f t="shared" si="13"/>
        <v>887</v>
      </c>
      <c r="B891" s="6" t="s">
        <v>184</v>
      </c>
      <c r="C891" s="8">
        <v>888</v>
      </c>
      <c r="D891" s="6"/>
      <c r="E891" s="6" t="s">
        <v>2394</v>
      </c>
      <c r="F891" s="7"/>
      <c r="G891" s="7" t="s">
        <v>12</v>
      </c>
    </row>
    <row r="892" spans="1:7" ht="25.5" x14ac:dyDescent="0.2">
      <c r="A892" s="7">
        <f t="shared" si="13"/>
        <v>888</v>
      </c>
      <c r="B892" s="6" t="s">
        <v>184</v>
      </c>
      <c r="C892" s="8">
        <v>889</v>
      </c>
      <c r="D892" s="6"/>
      <c r="E892" s="6" t="s">
        <v>2395</v>
      </c>
      <c r="F892" s="7"/>
      <c r="G892" s="7" t="s">
        <v>12</v>
      </c>
    </row>
    <row r="893" spans="1:7" ht="25.5" x14ac:dyDescent="0.2">
      <c r="A893" s="7">
        <f t="shared" si="13"/>
        <v>889</v>
      </c>
      <c r="B893" s="6" t="s">
        <v>23</v>
      </c>
      <c r="C893" s="8">
        <v>890</v>
      </c>
      <c r="D893" s="6" t="s">
        <v>880</v>
      </c>
      <c r="E893" s="6" t="s">
        <v>2396</v>
      </c>
      <c r="F893" s="7"/>
      <c r="G893" s="7" t="s">
        <v>12</v>
      </c>
    </row>
    <row r="894" spans="1:7" ht="38.25" x14ac:dyDescent="0.2">
      <c r="A894" s="7">
        <f t="shared" si="13"/>
        <v>890</v>
      </c>
      <c r="B894" s="6" t="s">
        <v>123</v>
      </c>
      <c r="C894" s="8">
        <v>891</v>
      </c>
      <c r="D894" s="6"/>
      <c r="E894" s="6" t="s">
        <v>881</v>
      </c>
      <c r="F894" s="7"/>
      <c r="G894" s="7" t="s">
        <v>12</v>
      </c>
    </row>
    <row r="895" spans="1:7" ht="25.5" x14ac:dyDescent="0.2">
      <c r="A895" s="7">
        <f t="shared" si="13"/>
        <v>891</v>
      </c>
      <c r="B895" s="6" t="s">
        <v>17</v>
      </c>
      <c r="C895" s="8">
        <v>892</v>
      </c>
      <c r="D895" s="6"/>
      <c r="E895" s="6" t="s">
        <v>2397</v>
      </c>
      <c r="F895" s="7"/>
      <c r="G895" s="7" t="s">
        <v>12</v>
      </c>
    </row>
    <row r="896" spans="1:7" ht="38.25" x14ac:dyDescent="0.2">
      <c r="A896" s="7">
        <f t="shared" si="13"/>
        <v>892</v>
      </c>
      <c r="B896" s="6" t="s">
        <v>123</v>
      </c>
      <c r="C896" s="8">
        <v>893</v>
      </c>
      <c r="D896" s="6"/>
      <c r="E896" s="6" t="s">
        <v>2398</v>
      </c>
      <c r="F896" s="7"/>
      <c r="G896" s="7" t="s">
        <v>12</v>
      </c>
    </row>
    <row r="897" spans="1:7" ht="25.5" x14ac:dyDescent="0.2">
      <c r="A897" s="7">
        <f t="shared" si="13"/>
        <v>893</v>
      </c>
      <c r="B897" s="6" t="s">
        <v>17</v>
      </c>
      <c r="C897" s="8">
        <v>894</v>
      </c>
      <c r="D897" s="6"/>
      <c r="E897" s="6" t="s">
        <v>2399</v>
      </c>
      <c r="F897" s="7"/>
      <c r="G897" s="7" t="s">
        <v>12</v>
      </c>
    </row>
    <row r="898" spans="1:7" ht="25.5" x14ac:dyDescent="0.2">
      <c r="A898" s="7">
        <f t="shared" si="13"/>
        <v>894</v>
      </c>
      <c r="B898" s="6" t="s">
        <v>123</v>
      </c>
      <c r="C898" s="8">
        <v>895</v>
      </c>
      <c r="D898" s="6"/>
      <c r="E898" s="6" t="s">
        <v>882</v>
      </c>
      <c r="F898" s="7"/>
      <c r="G898" s="7" t="s">
        <v>12</v>
      </c>
    </row>
    <row r="899" spans="1:7" ht="38.25" x14ac:dyDescent="0.2">
      <c r="A899" s="7">
        <f t="shared" si="13"/>
        <v>895</v>
      </c>
      <c r="B899" s="6" t="s">
        <v>17</v>
      </c>
      <c r="C899" s="8">
        <v>896</v>
      </c>
      <c r="D899" s="6"/>
      <c r="E899" s="6" t="s">
        <v>2400</v>
      </c>
      <c r="F899" s="7"/>
      <c r="G899" s="7" t="s">
        <v>12</v>
      </c>
    </row>
    <row r="900" spans="1:7" x14ac:dyDescent="0.2">
      <c r="A900" s="7">
        <f t="shared" si="13"/>
        <v>896</v>
      </c>
      <c r="B900" s="6" t="s">
        <v>1951</v>
      </c>
      <c r="C900" s="8">
        <v>897</v>
      </c>
      <c r="D900" s="6"/>
      <c r="E900" s="6"/>
      <c r="F900" s="7"/>
      <c r="G900" s="7" t="s">
        <v>12</v>
      </c>
    </row>
    <row r="901" spans="1:7" ht="25.5" x14ac:dyDescent="0.2">
      <c r="A901" s="7">
        <f t="shared" si="13"/>
        <v>897</v>
      </c>
      <c r="B901" s="6" t="s">
        <v>35</v>
      </c>
      <c r="C901" s="8">
        <v>898</v>
      </c>
      <c r="D901" s="6"/>
      <c r="E901" s="6" t="s">
        <v>2401</v>
      </c>
      <c r="F901" s="7"/>
      <c r="G901" s="7" t="s">
        <v>12</v>
      </c>
    </row>
    <row r="902" spans="1:7" ht="25.5" x14ac:dyDescent="0.2">
      <c r="A902" s="7">
        <f t="shared" si="13"/>
        <v>898</v>
      </c>
      <c r="B902" s="6" t="s">
        <v>11</v>
      </c>
      <c r="C902" s="8">
        <v>899</v>
      </c>
      <c r="D902" s="6"/>
      <c r="E902" s="6" t="s">
        <v>2402</v>
      </c>
      <c r="F902" s="7" t="s">
        <v>3900</v>
      </c>
      <c r="G902" s="7" t="s">
        <v>12</v>
      </c>
    </row>
    <row r="903" spans="1:7" ht="25.5" x14ac:dyDescent="0.2">
      <c r="A903" s="12">
        <f t="shared" ref="A903:A966" si="14">A902+1</f>
        <v>899</v>
      </c>
      <c r="B903" s="13" t="s">
        <v>17</v>
      </c>
      <c r="C903" s="14">
        <v>900</v>
      </c>
      <c r="D903" s="13" t="s">
        <v>883</v>
      </c>
      <c r="E903" s="13" t="s">
        <v>884</v>
      </c>
      <c r="F903" s="12" t="s">
        <v>366</v>
      </c>
      <c r="G903" s="12" t="s">
        <v>10</v>
      </c>
    </row>
    <row r="904" spans="1:7" ht="25.5" x14ac:dyDescent="0.2">
      <c r="A904" s="12">
        <f t="shared" si="14"/>
        <v>900</v>
      </c>
      <c r="B904" s="13" t="s">
        <v>17</v>
      </c>
      <c r="C904" s="14">
        <v>901</v>
      </c>
      <c r="D904" s="13" t="s">
        <v>2403</v>
      </c>
      <c r="E904" s="13" t="s">
        <v>2404</v>
      </c>
      <c r="F904" s="12" t="s">
        <v>366</v>
      </c>
      <c r="G904" s="12" t="s">
        <v>10</v>
      </c>
    </row>
    <row r="905" spans="1:7" ht="25.5" x14ac:dyDescent="0.2">
      <c r="A905" s="12">
        <f t="shared" si="14"/>
        <v>901</v>
      </c>
      <c r="B905" s="13" t="s">
        <v>17</v>
      </c>
      <c r="C905" s="14">
        <v>902</v>
      </c>
      <c r="D905" s="13" t="s">
        <v>955</v>
      </c>
      <c r="E905" s="13" t="s">
        <v>2405</v>
      </c>
      <c r="F905" s="12" t="s">
        <v>366</v>
      </c>
      <c r="G905" s="12" t="s">
        <v>10</v>
      </c>
    </row>
    <row r="906" spans="1:7" ht="25.5" x14ac:dyDescent="0.2">
      <c r="A906" s="12">
        <f t="shared" si="14"/>
        <v>902</v>
      </c>
      <c r="B906" s="13" t="s">
        <v>17</v>
      </c>
      <c r="C906" s="14">
        <v>903</v>
      </c>
      <c r="D906" s="13" t="s">
        <v>911</v>
      </c>
      <c r="E906" s="13" t="s">
        <v>2406</v>
      </c>
      <c r="F906" s="12" t="s">
        <v>366</v>
      </c>
      <c r="G906" s="12" t="s">
        <v>10</v>
      </c>
    </row>
    <row r="907" spans="1:7" ht="25.5" x14ac:dyDescent="0.2">
      <c r="A907" s="12">
        <f t="shared" si="14"/>
        <v>903</v>
      </c>
      <c r="B907" s="13" t="s">
        <v>17</v>
      </c>
      <c r="C907" s="14">
        <v>904</v>
      </c>
      <c r="D907" s="13" t="s">
        <v>2407</v>
      </c>
      <c r="E907" s="13" t="s">
        <v>2408</v>
      </c>
      <c r="F907" s="12" t="s">
        <v>366</v>
      </c>
      <c r="G907" s="12" t="s">
        <v>10</v>
      </c>
    </row>
    <row r="908" spans="1:7" ht="63.75" x14ac:dyDescent="0.2">
      <c r="A908" s="12">
        <f t="shared" si="14"/>
        <v>904</v>
      </c>
      <c r="B908" s="13" t="s">
        <v>126</v>
      </c>
      <c r="C908" s="14">
        <v>905</v>
      </c>
      <c r="D908" s="13" t="s">
        <v>885</v>
      </c>
      <c r="E908" s="13" t="s">
        <v>2409</v>
      </c>
      <c r="F908" s="12"/>
      <c r="G908" s="12" t="s">
        <v>10</v>
      </c>
    </row>
    <row r="909" spans="1:7" ht="25.5" x14ac:dyDescent="0.2">
      <c r="A909" s="12">
        <f t="shared" si="14"/>
        <v>905</v>
      </c>
      <c r="B909" s="13" t="s">
        <v>35</v>
      </c>
      <c r="C909" s="14">
        <v>906</v>
      </c>
      <c r="D909" s="13" t="s">
        <v>313</v>
      </c>
      <c r="E909" s="13" t="s">
        <v>886</v>
      </c>
      <c r="F909" s="12" t="s">
        <v>38</v>
      </c>
      <c r="G909" s="12" t="s">
        <v>10</v>
      </c>
    </row>
    <row r="910" spans="1:7" ht="25.5" x14ac:dyDescent="0.2">
      <c r="A910" s="7">
        <f t="shared" si="14"/>
        <v>906</v>
      </c>
      <c r="B910" s="6" t="s">
        <v>20</v>
      </c>
      <c r="C910" s="8">
        <v>907</v>
      </c>
      <c r="D910" s="6"/>
      <c r="E910" s="6" t="s">
        <v>2410</v>
      </c>
      <c r="F910" s="7"/>
      <c r="G910" s="7" t="s">
        <v>12</v>
      </c>
    </row>
    <row r="911" spans="1:7" ht="25.5" x14ac:dyDescent="0.2">
      <c r="A911" s="7">
        <f t="shared" si="14"/>
        <v>907</v>
      </c>
      <c r="B911" s="6" t="s">
        <v>86</v>
      </c>
      <c r="C911" s="8">
        <v>908</v>
      </c>
      <c r="D911" s="6" t="s">
        <v>887</v>
      </c>
      <c r="E911" s="6" t="s">
        <v>2411</v>
      </c>
      <c r="F911" s="7" t="s">
        <v>130</v>
      </c>
      <c r="G911" s="7" t="s">
        <v>12</v>
      </c>
    </row>
    <row r="912" spans="1:7" ht="25.5" x14ac:dyDescent="0.2">
      <c r="A912" s="12">
        <f t="shared" si="14"/>
        <v>908</v>
      </c>
      <c r="B912" s="13" t="s">
        <v>17</v>
      </c>
      <c r="C912" s="14">
        <v>909</v>
      </c>
      <c r="D912" s="13" t="s">
        <v>18</v>
      </c>
      <c r="E912" s="13" t="s">
        <v>2412</v>
      </c>
      <c r="F912" s="12" t="s">
        <v>6</v>
      </c>
      <c r="G912" s="12" t="s">
        <v>10</v>
      </c>
    </row>
    <row r="913" spans="1:7" ht="38.25" x14ac:dyDescent="0.2">
      <c r="A913" s="18">
        <f t="shared" si="14"/>
        <v>909</v>
      </c>
      <c r="B913" s="19" t="s">
        <v>23</v>
      </c>
      <c r="C913" s="20">
        <v>910</v>
      </c>
      <c r="D913" s="19" t="s">
        <v>225</v>
      </c>
      <c r="E913" s="19" t="s">
        <v>2413</v>
      </c>
      <c r="F913" s="18" t="s">
        <v>6</v>
      </c>
      <c r="G913" s="18" t="s">
        <v>7</v>
      </c>
    </row>
    <row r="914" spans="1:7" ht="51" x14ac:dyDescent="0.2">
      <c r="A914" s="7">
        <f t="shared" si="14"/>
        <v>910</v>
      </c>
      <c r="B914" s="6" t="s">
        <v>11</v>
      </c>
      <c r="C914" s="8">
        <v>911</v>
      </c>
      <c r="D914" s="6"/>
      <c r="E914" s="6" t="s">
        <v>888</v>
      </c>
      <c r="F914" s="7"/>
      <c r="G914" s="7" t="s">
        <v>12</v>
      </c>
    </row>
    <row r="915" spans="1:7" ht="63.75" x14ac:dyDescent="0.2">
      <c r="A915" s="12">
        <f t="shared" si="14"/>
        <v>911</v>
      </c>
      <c r="B915" s="13" t="s">
        <v>17</v>
      </c>
      <c r="C915" s="14">
        <v>912</v>
      </c>
      <c r="D915" s="13" t="s">
        <v>111</v>
      </c>
      <c r="E915" s="13" t="s">
        <v>2414</v>
      </c>
      <c r="F915" s="12" t="s">
        <v>6</v>
      </c>
      <c r="G915" s="12" t="s">
        <v>10</v>
      </c>
    </row>
    <row r="916" spans="1:7" ht="38.25" x14ac:dyDescent="0.2">
      <c r="A916" s="18">
        <f t="shared" si="14"/>
        <v>912</v>
      </c>
      <c r="B916" s="19" t="s">
        <v>23</v>
      </c>
      <c r="C916" s="20">
        <v>913</v>
      </c>
      <c r="D916" s="19" t="s">
        <v>121</v>
      </c>
      <c r="E916" s="19" t="s">
        <v>2415</v>
      </c>
      <c r="F916" s="18"/>
      <c r="G916" s="18" t="s">
        <v>7</v>
      </c>
    </row>
    <row r="917" spans="1:7" ht="38.25" x14ac:dyDescent="0.2">
      <c r="A917" s="12">
        <f t="shared" si="14"/>
        <v>913</v>
      </c>
      <c r="B917" s="13" t="s">
        <v>17</v>
      </c>
      <c r="C917" s="14">
        <v>914</v>
      </c>
      <c r="D917" s="13" t="s">
        <v>111</v>
      </c>
      <c r="E917" s="13" t="s">
        <v>2416</v>
      </c>
      <c r="F917" s="12"/>
      <c r="G917" s="12" t="s">
        <v>10</v>
      </c>
    </row>
    <row r="918" spans="1:7" ht="38.25" x14ac:dyDescent="0.2">
      <c r="A918" s="12">
        <f t="shared" si="14"/>
        <v>914</v>
      </c>
      <c r="B918" s="13" t="s">
        <v>17</v>
      </c>
      <c r="C918" s="14">
        <v>915</v>
      </c>
      <c r="D918" s="13" t="s">
        <v>2417</v>
      </c>
      <c r="E918" s="13" t="s">
        <v>2418</v>
      </c>
      <c r="F918" s="12"/>
      <c r="G918" s="12" t="s">
        <v>10</v>
      </c>
    </row>
    <row r="919" spans="1:7" ht="38.25" x14ac:dyDescent="0.2">
      <c r="A919" s="18">
        <f t="shared" si="14"/>
        <v>915</v>
      </c>
      <c r="B919" s="19" t="s">
        <v>17</v>
      </c>
      <c r="C919" s="20">
        <v>916</v>
      </c>
      <c r="D919" s="19" t="s">
        <v>421</v>
      </c>
      <c r="E919" s="19" t="s">
        <v>2419</v>
      </c>
      <c r="F919" s="18"/>
      <c r="G919" s="18" t="s">
        <v>7</v>
      </c>
    </row>
    <row r="920" spans="1:7" ht="63.75" x14ac:dyDescent="0.2">
      <c r="A920" s="18">
        <f t="shared" si="14"/>
        <v>916</v>
      </c>
      <c r="B920" s="19" t="s">
        <v>17</v>
      </c>
      <c r="C920" s="20">
        <v>917</v>
      </c>
      <c r="D920" s="19" t="s">
        <v>420</v>
      </c>
      <c r="E920" s="19" t="s">
        <v>2420</v>
      </c>
      <c r="F920" s="18"/>
      <c r="G920" s="18" t="s">
        <v>7</v>
      </c>
    </row>
    <row r="921" spans="1:7" ht="51" x14ac:dyDescent="0.2">
      <c r="A921" s="18">
        <f t="shared" si="14"/>
        <v>917</v>
      </c>
      <c r="B921" s="19" t="s">
        <v>17</v>
      </c>
      <c r="C921" s="20">
        <v>918</v>
      </c>
      <c r="D921" s="19" t="s">
        <v>111</v>
      </c>
      <c r="E921" s="19" t="s">
        <v>2421</v>
      </c>
      <c r="F921" s="18"/>
      <c r="G921" s="18" t="s">
        <v>7</v>
      </c>
    </row>
    <row r="922" spans="1:7" ht="38.25" x14ac:dyDescent="0.2">
      <c r="A922" s="12">
        <f t="shared" si="14"/>
        <v>918</v>
      </c>
      <c r="B922" s="13" t="s">
        <v>17</v>
      </c>
      <c r="C922" s="14">
        <v>919</v>
      </c>
      <c r="D922" s="13" t="s">
        <v>111</v>
      </c>
      <c r="E922" s="13" t="s">
        <v>2422</v>
      </c>
      <c r="F922" s="12"/>
      <c r="G922" s="12" t="s">
        <v>10</v>
      </c>
    </row>
    <row r="923" spans="1:7" ht="38.25" x14ac:dyDescent="0.2">
      <c r="A923" s="12">
        <f t="shared" si="14"/>
        <v>919</v>
      </c>
      <c r="B923" s="13" t="s">
        <v>17</v>
      </c>
      <c r="C923" s="14">
        <v>920</v>
      </c>
      <c r="D923" s="13" t="s">
        <v>2423</v>
      </c>
      <c r="E923" s="13" t="s">
        <v>2424</v>
      </c>
      <c r="F923" s="12"/>
      <c r="G923" s="12" t="s">
        <v>10</v>
      </c>
    </row>
    <row r="924" spans="1:7" ht="38.25" x14ac:dyDescent="0.2">
      <c r="A924" s="12">
        <f t="shared" si="14"/>
        <v>920</v>
      </c>
      <c r="B924" s="13" t="s">
        <v>17</v>
      </c>
      <c r="C924" s="14">
        <v>921</v>
      </c>
      <c r="D924" s="13" t="s">
        <v>2425</v>
      </c>
      <c r="E924" s="13" t="s">
        <v>2426</v>
      </c>
      <c r="F924" s="12"/>
      <c r="G924" s="12" t="s">
        <v>10</v>
      </c>
    </row>
    <row r="925" spans="1:7" ht="38.25" x14ac:dyDescent="0.2">
      <c r="A925" s="12">
        <f t="shared" si="14"/>
        <v>921</v>
      </c>
      <c r="B925" s="13" t="s">
        <v>17</v>
      </c>
      <c r="C925" s="14">
        <v>922</v>
      </c>
      <c r="D925" s="13" t="s">
        <v>2427</v>
      </c>
      <c r="E925" s="13" t="s">
        <v>2428</v>
      </c>
      <c r="F925" s="12"/>
      <c r="G925" s="12" t="s">
        <v>10</v>
      </c>
    </row>
    <row r="926" spans="1:7" ht="38.25" x14ac:dyDescent="0.2">
      <c r="A926" s="12">
        <f t="shared" si="14"/>
        <v>922</v>
      </c>
      <c r="B926" s="13" t="s">
        <v>17</v>
      </c>
      <c r="C926" s="14">
        <v>923</v>
      </c>
      <c r="D926" s="13" t="s">
        <v>964</v>
      </c>
      <c r="E926" s="13" t="s">
        <v>2429</v>
      </c>
      <c r="F926" s="12"/>
      <c r="G926" s="12" t="s">
        <v>10</v>
      </c>
    </row>
    <row r="927" spans="1:7" ht="38.25" x14ac:dyDescent="0.2">
      <c r="A927" s="12">
        <f t="shared" si="14"/>
        <v>923</v>
      </c>
      <c r="B927" s="13" t="s">
        <v>17</v>
      </c>
      <c r="C927" s="14">
        <v>924</v>
      </c>
      <c r="D927" s="13" t="s">
        <v>2430</v>
      </c>
      <c r="E927" s="13" t="s">
        <v>2431</v>
      </c>
      <c r="F927" s="12"/>
      <c r="G927" s="12" t="s">
        <v>10</v>
      </c>
    </row>
    <row r="928" spans="1:7" ht="38.25" x14ac:dyDescent="0.2">
      <c r="A928" s="12">
        <f t="shared" si="14"/>
        <v>924</v>
      </c>
      <c r="B928" s="13" t="s">
        <v>17</v>
      </c>
      <c r="C928" s="14">
        <v>925</v>
      </c>
      <c r="D928" s="13" t="s">
        <v>942</v>
      </c>
      <c r="E928" s="13" t="s">
        <v>2432</v>
      </c>
      <c r="F928" s="12"/>
      <c r="G928" s="12" t="s">
        <v>10</v>
      </c>
    </row>
    <row r="929" spans="1:7" ht="51" x14ac:dyDescent="0.2">
      <c r="A929" s="7">
        <f t="shared" si="14"/>
        <v>925</v>
      </c>
      <c r="B929" s="6" t="s">
        <v>17</v>
      </c>
      <c r="C929" s="8">
        <v>926</v>
      </c>
      <c r="D929" s="6" t="s">
        <v>111</v>
      </c>
      <c r="E929" s="6" t="s">
        <v>2433</v>
      </c>
      <c r="F929" s="7"/>
      <c r="G929" s="7" t="s">
        <v>1380</v>
      </c>
    </row>
    <row r="930" spans="1:7" ht="51" x14ac:dyDescent="0.2">
      <c r="A930" s="18">
        <f t="shared" si="14"/>
        <v>926</v>
      </c>
      <c r="B930" s="19" t="s">
        <v>17</v>
      </c>
      <c r="C930" s="20">
        <v>927</v>
      </c>
      <c r="D930" s="19" t="s">
        <v>644</v>
      </c>
      <c r="E930" s="19" t="s">
        <v>2434</v>
      </c>
      <c r="F930" s="18"/>
      <c r="G930" s="18" t="s">
        <v>7</v>
      </c>
    </row>
    <row r="931" spans="1:7" ht="38.25" x14ac:dyDescent="0.2">
      <c r="A931" s="12">
        <f t="shared" si="14"/>
        <v>927</v>
      </c>
      <c r="B931" s="13" t="s">
        <v>17</v>
      </c>
      <c r="C931" s="14">
        <v>928</v>
      </c>
      <c r="D931" s="13" t="s">
        <v>2435</v>
      </c>
      <c r="E931" s="13" t="s">
        <v>2436</v>
      </c>
      <c r="F931" s="12"/>
      <c r="G931" s="12" t="s">
        <v>10</v>
      </c>
    </row>
    <row r="932" spans="1:7" ht="38.25" x14ac:dyDescent="0.2">
      <c r="A932" s="12">
        <f t="shared" si="14"/>
        <v>928</v>
      </c>
      <c r="B932" s="13" t="s">
        <v>23</v>
      </c>
      <c r="C932" s="14">
        <v>929</v>
      </c>
      <c r="D932" s="13" t="s">
        <v>284</v>
      </c>
      <c r="E932" s="13" t="s">
        <v>2437</v>
      </c>
      <c r="F932" s="12"/>
      <c r="G932" s="12" t="s">
        <v>10</v>
      </c>
    </row>
    <row r="933" spans="1:7" ht="38.25" x14ac:dyDescent="0.2">
      <c r="A933" s="12">
        <f t="shared" si="14"/>
        <v>929</v>
      </c>
      <c r="B933" s="13" t="s">
        <v>17</v>
      </c>
      <c r="C933" s="14">
        <v>930</v>
      </c>
      <c r="D933" s="13" t="s">
        <v>1176</v>
      </c>
      <c r="E933" s="13" t="s">
        <v>2438</v>
      </c>
      <c r="F933" s="12"/>
      <c r="G933" s="12" t="s">
        <v>10</v>
      </c>
    </row>
    <row r="934" spans="1:7" ht="51" x14ac:dyDescent="0.2">
      <c r="A934" s="18">
        <f t="shared" si="14"/>
        <v>930</v>
      </c>
      <c r="B934" s="19" t="s">
        <v>17</v>
      </c>
      <c r="C934" s="20">
        <v>931</v>
      </c>
      <c r="D934" s="19" t="s">
        <v>2439</v>
      </c>
      <c r="E934" s="19" t="s">
        <v>2440</v>
      </c>
      <c r="F934" s="18"/>
      <c r="G934" s="18" t="s">
        <v>7</v>
      </c>
    </row>
    <row r="935" spans="1:7" ht="38.25" x14ac:dyDescent="0.2">
      <c r="A935" s="12">
        <f t="shared" si="14"/>
        <v>931</v>
      </c>
      <c r="B935" s="13" t="s">
        <v>17</v>
      </c>
      <c r="C935" s="14">
        <v>932</v>
      </c>
      <c r="D935" s="13" t="s">
        <v>512</v>
      </c>
      <c r="E935" s="13" t="s">
        <v>2441</v>
      </c>
      <c r="F935" s="12"/>
      <c r="G935" s="12" t="s">
        <v>10</v>
      </c>
    </row>
    <row r="936" spans="1:7" ht="51" x14ac:dyDescent="0.2">
      <c r="A936" s="7">
        <f t="shared" si="14"/>
        <v>932</v>
      </c>
      <c r="B936" s="6" t="s">
        <v>1256</v>
      </c>
      <c r="C936" s="8">
        <v>933</v>
      </c>
      <c r="D936" s="6"/>
      <c r="E936" s="6" t="s">
        <v>2442</v>
      </c>
      <c r="F936" s="7"/>
      <c r="G936" s="7" t="s">
        <v>12</v>
      </c>
    </row>
    <row r="937" spans="1:7" ht="38.25" x14ac:dyDescent="0.2">
      <c r="A937" s="12">
        <f t="shared" si="14"/>
        <v>933</v>
      </c>
      <c r="B937" s="13" t="s">
        <v>17</v>
      </c>
      <c r="C937" s="14">
        <v>934</v>
      </c>
      <c r="D937" s="13" t="s">
        <v>960</v>
      </c>
      <c r="E937" s="13" t="s">
        <v>2443</v>
      </c>
      <c r="F937" s="12"/>
      <c r="G937" s="12" t="s">
        <v>10</v>
      </c>
    </row>
    <row r="938" spans="1:7" ht="38.25" x14ac:dyDescent="0.2">
      <c r="A938" s="18">
        <f t="shared" si="14"/>
        <v>934</v>
      </c>
      <c r="B938" s="19" t="s">
        <v>17</v>
      </c>
      <c r="C938" s="20">
        <v>935</v>
      </c>
      <c r="D938" s="19" t="s">
        <v>605</v>
      </c>
      <c r="E938" s="19" t="s">
        <v>2444</v>
      </c>
      <c r="F938" s="18"/>
      <c r="G938" s="18" t="s">
        <v>7</v>
      </c>
    </row>
    <row r="939" spans="1:7" ht="38.25" x14ac:dyDescent="0.2">
      <c r="A939" s="12">
        <f t="shared" si="14"/>
        <v>935</v>
      </c>
      <c r="B939" s="13" t="s">
        <v>17</v>
      </c>
      <c r="C939" s="14">
        <v>936</v>
      </c>
      <c r="D939" s="13" t="s">
        <v>969</v>
      </c>
      <c r="E939" s="13" t="s">
        <v>2445</v>
      </c>
      <c r="F939" s="12"/>
      <c r="G939" s="12" t="s">
        <v>10</v>
      </c>
    </row>
    <row r="940" spans="1:7" ht="38.25" x14ac:dyDescent="0.2">
      <c r="A940" s="12">
        <f t="shared" si="14"/>
        <v>936</v>
      </c>
      <c r="B940" s="13" t="s">
        <v>17</v>
      </c>
      <c r="C940" s="14">
        <v>937</v>
      </c>
      <c r="D940" s="13" t="s">
        <v>2446</v>
      </c>
      <c r="E940" s="13" t="s">
        <v>2447</v>
      </c>
      <c r="F940" s="12"/>
      <c r="G940" s="12" t="s">
        <v>10</v>
      </c>
    </row>
    <row r="941" spans="1:7" ht="51" x14ac:dyDescent="0.2">
      <c r="A941" s="7">
        <f t="shared" si="14"/>
        <v>937</v>
      </c>
      <c r="B941" s="6" t="s">
        <v>17</v>
      </c>
      <c r="C941" s="8">
        <v>938</v>
      </c>
      <c r="D941" s="6" t="s">
        <v>969</v>
      </c>
      <c r="E941" s="6" t="s">
        <v>2448</v>
      </c>
      <c r="F941" s="7"/>
      <c r="G941" s="7" t="s">
        <v>1380</v>
      </c>
    </row>
    <row r="942" spans="1:7" ht="51" x14ac:dyDescent="0.2">
      <c r="A942" s="18">
        <f t="shared" si="14"/>
        <v>938</v>
      </c>
      <c r="B942" s="19" t="s">
        <v>17</v>
      </c>
      <c r="C942" s="20">
        <v>939</v>
      </c>
      <c r="D942" s="19" t="s">
        <v>219</v>
      </c>
      <c r="E942" s="19" t="s">
        <v>2449</v>
      </c>
      <c r="F942" s="18"/>
      <c r="G942" s="18" t="s">
        <v>7</v>
      </c>
    </row>
    <row r="943" spans="1:7" ht="38.25" x14ac:dyDescent="0.2">
      <c r="A943" s="18">
        <f t="shared" si="14"/>
        <v>939</v>
      </c>
      <c r="B943" s="19" t="s">
        <v>17</v>
      </c>
      <c r="C943" s="20">
        <v>940</v>
      </c>
      <c r="D943" s="19" t="s">
        <v>217</v>
      </c>
      <c r="E943" s="19" t="s">
        <v>2450</v>
      </c>
      <c r="F943" s="18"/>
      <c r="G943" s="18" t="s">
        <v>7</v>
      </c>
    </row>
    <row r="944" spans="1:7" ht="51" x14ac:dyDescent="0.2">
      <c r="A944" s="7">
        <f t="shared" si="14"/>
        <v>940</v>
      </c>
      <c r="B944" s="6" t="s">
        <v>17</v>
      </c>
      <c r="C944" s="8">
        <v>941</v>
      </c>
      <c r="D944" s="6" t="s">
        <v>607</v>
      </c>
      <c r="E944" s="6" t="s">
        <v>2451</v>
      </c>
      <c r="F944" s="7"/>
      <c r="G944" s="7" t="s">
        <v>12</v>
      </c>
    </row>
    <row r="945" spans="1:7" ht="38.25" x14ac:dyDescent="0.2">
      <c r="A945" s="12">
        <f t="shared" si="14"/>
        <v>941</v>
      </c>
      <c r="B945" s="13" t="s">
        <v>17</v>
      </c>
      <c r="C945" s="14">
        <v>942</v>
      </c>
      <c r="D945" s="13" t="s">
        <v>2452</v>
      </c>
      <c r="E945" s="13" t="s">
        <v>2453</v>
      </c>
      <c r="F945" s="12"/>
      <c r="G945" s="12" t="s">
        <v>10</v>
      </c>
    </row>
    <row r="946" spans="1:7" ht="38.25" x14ac:dyDescent="0.2">
      <c r="A946" s="18">
        <f t="shared" si="14"/>
        <v>942</v>
      </c>
      <c r="B946" s="19" t="s">
        <v>17</v>
      </c>
      <c r="C946" s="20">
        <v>943</v>
      </c>
      <c r="D946" s="19" t="s">
        <v>616</v>
      </c>
      <c r="E946" s="19" t="s">
        <v>2454</v>
      </c>
      <c r="F946" s="18"/>
      <c r="G946" s="18" t="s">
        <v>7</v>
      </c>
    </row>
    <row r="947" spans="1:7" ht="38.25" x14ac:dyDescent="0.2">
      <c r="A947" s="18">
        <f t="shared" si="14"/>
        <v>943</v>
      </c>
      <c r="B947" s="19" t="s">
        <v>17</v>
      </c>
      <c r="C947" s="20">
        <v>944</v>
      </c>
      <c r="D947" s="19" t="s">
        <v>119</v>
      </c>
      <c r="E947" s="19" t="s">
        <v>2455</v>
      </c>
      <c r="F947" s="18"/>
      <c r="G947" s="18" t="s">
        <v>7</v>
      </c>
    </row>
    <row r="948" spans="1:7" ht="38.25" x14ac:dyDescent="0.2">
      <c r="A948" s="12">
        <f t="shared" si="14"/>
        <v>944</v>
      </c>
      <c r="B948" s="13" t="s">
        <v>17</v>
      </c>
      <c r="C948" s="14">
        <v>945</v>
      </c>
      <c r="D948" s="13" t="s">
        <v>2456</v>
      </c>
      <c r="E948" s="13" t="s">
        <v>2457</v>
      </c>
      <c r="F948" s="12"/>
      <c r="G948" s="12" t="s">
        <v>10</v>
      </c>
    </row>
    <row r="949" spans="1:7" ht="38.25" x14ac:dyDescent="0.2">
      <c r="A949" s="18">
        <f t="shared" si="14"/>
        <v>945</v>
      </c>
      <c r="B949" s="19" t="s">
        <v>17</v>
      </c>
      <c r="C949" s="20">
        <v>946</v>
      </c>
      <c r="D949" s="19" t="s">
        <v>221</v>
      </c>
      <c r="E949" s="19" t="s">
        <v>2458</v>
      </c>
      <c r="F949" s="18"/>
      <c r="G949" s="18" t="s">
        <v>7</v>
      </c>
    </row>
    <row r="950" spans="1:7" ht="38.25" x14ac:dyDescent="0.2">
      <c r="A950" s="12">
        <f t="shared" si="14"/>
        <v>946</v>
      </c>
      <c r="B950" s="13" t="s">
        <v>17</v>
      </c>
      <c r="C950" s="14">
        <v>947</v>
      </c>
      <c r="D950" s="13" t="s">
        <v>485</v>
      </c>
      <c r="E950" s="13" t="s">
        <v>2459</v>
      </c>
      <c r="F950" s="12"/>
      <c r="G950" s="12" t="s">
        <v>10</v>
      </c>
    </row>
    <row r="951" spans="1:7" ht="38.25" x14ac:dyDescent="0.2">
      <c r="A951" s="7">
        <f t="shared" si="14"/>
        <v>947</v>
      </c>
      <c r="B951" s="6" t="s">
        <v>17</v>
      </c>
      <c r="C951" s="8">
        <v>948</v>
      </c>
      <c r="D951" s="6" t="s">
        <v>368</v>
      </c>
      <c r="E951" s="6" t="s">
        <v>2460</v>
      </c>
      <c r="F951" s="7"/>
      <c r="G951" s="7" t="s">
        <v>12</v>
      </c>
    </row>
    <row r="952" spans="1:7" ht="38.25" x14ac:dyDescent="0.2">
      <c r="A952" s="12">
        <f t="shared" si="14"/>
        <v>948</v>
      </c>
      <c r="B952" s="13" t="s">
        <v>17</v>
      </c>
      <c r="C952" s="14">
        <v>949</v>
      </c>
      <c r="D952" s="13" t="s">
        <v>909</v>
      </c>
      <c r="E952" s="13" t="s">
        <v>2461</v>
      </c>
      <c r="F952" s="12"/>
      <c r="G952" s="12" t="s">
        <v>10</v>
      </c>
    </row>
    <row r="953" spans="1:7" ht="38.25" x14ac:dyDescent="0.2">
      <c r="A953" s="12">
        <f t="shared" si="14"/>
        <v>949</v>
      </c>
      <c r="B953" s="13" t="s">
        <v>17</v>
      </c>
      <c r="C953" s="14">
        <v>950</v>
      </c>
      <c r="D953" s="13" t="s">
        <v>2462</v>
      </c>
      <c r="E953" s="13" t="s">
        <v>2463</v>
      </c>
      <c r="F953" s="12"/>
      <c r="G953" s="12" t="s">
        <v>10</v>
      </c>
    </row>
    <row r="954" spans="1:7" ht="38.25" x14ac:dyDescent="0.2">
      <c r="A954" s="12">
        <f t="shared" si="14"/>
        <v>950</v>
      </c>
      <c r="B954" s="13" t="s">
        <v>17</v>
      </c>
      <c r="C954" s="14">
        <v>951</v>
      </c>
      <c r="D954" s="13" t="s">
        <v>973</v>
      </c>
      <c r="E954" s="13" t="s">
        <v>2464</v>
      </c>
      <c r="F954" s="12"/>
      <c r="G954" s="12" t="s">
        <v>10</v>
      </c>
    </row>
    <row r="955" spans="1:7" ht="51" x14ac:dyDescent="0.2">
      <c r="A955" s="18">
        <f t="shared" si="14"/>
        <v>951</v>
      </c>
      <c r="B955" s="19" t="s">
        <v>17</v>
      </c>
      <c r="C955" s="20">
        <v>952</v>
      </c>
      <c r="D955" s="19" t="s">
        <v>371</v>
      </c>
      <c r="E955" s="19" t="s">
        <v>2465</v>
      </c>
      <c r="F955" s="18"/>
      <c r="G955" s="18" t="s">
        <v>7</v>
      </c>
    </row>
    <row r="956" spans="1:7" ht="38.25" x14ac:dyDescent="0.2">
      <c r="A956" s="12">
        <f t="shared" si="14"/>
        <v>952</v>
      </c>
      <c r="B956" s="13" t="s">
        <v>17</v>
      </c>
      <c r="C956" s="14">
        <v>953</v>
      </c>
      <c r="D956" s="13" t="s">
        <v>911</v>
      </c>
      <c r="E956" s="13" t="s">
        <v>2466</v>
      </c>
      <c r="F956" s="12"/>
      <c r="G956" s="12" t="s">
        <v>10</v>
      </c>
    </row>
    <row r="957" spans="1:7" ht="38.25" x14ac:dyDescent="0.2">
      <c r="A957" s="7">
        <f t="shared" si="14"/>
        <v>953</v>
      </c>
      <c r="B957" s="6" t="s">
        <v>17</v>
      </c>
      <c r="C957" s="8">
        <v>954</v>
      </c>
      <c r="D957" s="6" t="s">
        <v>111</v>
      </c>
      <c r="E957" s="6" t="s">
        <v>2467</v>
      </c>
      <c r="F957" s="7"/>
      <c r="G957" s="7" t="s">
        <v>3918</v>
      </c>
    </row>
    <row r="958" spans="1:7" ht="25.5" x14ac:dyDescent="0.2">
      <c r="A958" s="18">
        <f t="shared" si="14"/>
        <v>954</v>
      </c>
      <c r="B958" s="19" t="s">
        <v>17</v>
      </c>
      <c r="C958" s="20">
        <v>955</v>
      </c>
      <c r="D958" s="19" t="s">
        <v>603</v>
      </c>
      <c r="E958" s="19" t="s">
        <v>2468</v>
      </c>
      <c r="F958" s="18"/>
      <c r="G958" s="18" t="s">
        <v>7</v>
      </c>
    </row>
    <row r="959" spans="1:7" ht="38.25" x14ac:dyDescent="0.2">
      <c r="A959" s="18">
        <f t="shared" si="14"/>
        <v>955</v>
      </c>
      <c r="B959" s="19" t="s">
        <v>17</v>
      </c>
      <c r="C959" s="20">
        <v>956</v>
      </c>
      <c r="D959" s="19" t="s">
        <v>644</v>
      </c>
      <c r="E959" s="19" t="s">
        <v>2469</v>
      </c>
      <c r="F959" s="18"/>
      <c r="G959" s="18" t="s">
        <v>7</v>
      </c>
    </row>
    <row r="960" spans="1:7" ht="25.5" x14ac:dyDescent="0.2">
      <c r="A960" s="15">
        <f t="shared" si="14"/>
        <v>956</v>
      </c>
      <c r="B960" s="16" t="s">
        <v>17</v>
      </c>
      <c r="C960" s="17">
        <v>957</v>
      </c>
      <c r="D960" s="16" t="s">
        <v>134</v>
      </c>
      <c r="E960" s="16" t="s">
        <v>889</v>
      </c>
      <c r="F960" s="15" t="s">
        <v>6</v>
      </c>
      <c r="G960" s="15" t="s">
        <v>14</v>
      </c>
    </row>
    <row r="961" spans="1:7" ht="51" x14ac:dyDescent="0.2">
      <c r="A961" s="12">
        <f t="shared" si="14"/>
        <v>957</v>
      </c>
      <c r="B961" s="13" t="s">
        <v>20</v>
      </c>
      <c r="C961" s="14">
        <v>958</v>
      </c>
      <c r="D961" s="13" t="s">
        <v>102</v>
      </c>
      <c r="E961" s="13" t="s">
        <v>890</v>
      </c>
      <c r="F961" s="12" t="s">
        <v>6</v>
      </c>
      <c r="G961" s="12" t="s">
        <v>10</v>
      </c>
    </row>
    <row r="962" spans="1:7" ht="38.25" x14ac:dyDescent="0.2">
      <c r="A962" s="15">
        <f t="shared" si="14"/>
        <v>958</v>
      </c>
      <c r="B962" s="16" t="s">
        <v>891</v>
      </c>
      <c r="C962" s="17">
        <v>959</v>
      </c>
      <c r="D962" s="16" t="s">
        <v>892</v>
      </c>
      <c r="E962" s="16" t="s">
        <v>893</v>
      </c>
      <c r="F962" s="15" t="s">
        <v>13</v>
      </c>
      <c r="G962" s="15" t="s">
        <v>14</v>
      </c>
    </row>
    <row r="963" spans="1:7" ht="25.5" x14ac:dyDescent="0.2">
      <c r="A963" s="18">
        <f t="shared" si="14"/>
        <v>959</v>
      </c>
      <c r="B963" s="19" t="s">
        <v>785</v>
      </c>
      <c r="C963" s="20">
        <v>960</v>
      </c>
      <c r="D963" s="19"/>
      <c r="E963" s="19" t="s">
        <v>2470</v>
      </c>
      <c r="F963" s="18"/>
      <c r="G963" s="18" t="s">
        <v>7</v>
      </c>
    </row>
    <row r="964" spans="1:7" ht="38.25" x14ac:dyDescent="0.2">
      <c r="A964" s="15">
        <f t="shared" si="14"/>
        <v>960</v>
      </c>
      <c r="B964" s="16" t="s">
        <v>20</v>
      </c>
      <c r="C964" s="17">
        <v>961</v>
      </c>
      <c r="D964" s="16" t="s">
        <v>894</v>
      </c>
      <c r="E964" s="16" t="s">
        <v>895</v>
      </c>
      <c r="F964" s="15" t="s">
        <v>6</v>
      </c>
      <c r="G964" s="15" t="s">
        <v>14</v>
      </c>
    </row>
    <row r="965" spans="1:7" ht="38.25" x14ac:dyDescent="0.2">
      <c r="A965" s="12">
        <f t="shared" si="14"/>
        <v>961</v>
      </c>
      <c r="B965" s="13" t="s">
        <v>17</v>
      </c>
      <c r="C965" s="14">
        <v>962</v>
      </c>
      <c r="D965" s="13" t="s">
        <v>498</v>
      </c>
      <c r="E965" s="13" t="s">
        <v>2471</v>
      </c>
      <c r="F965" s="12"/>
      <c r="G965" s="12" t="s">
        <v>10</v>
      </c>
    </row>
    <row r="966" spans="1:7" ht="38.25" x14ac:dyDescent="0.2">
      <c r="A966" s="12">
        <f t="shared" si="14"/>
        <v>962</v>
      </c>
      <c r="B966" s="13" t="s">
        <v>17</v>
      </c>
      <c r="C966" s="14">
        <v>963</v>
      </c>
      <c r="D966" s="13" t="s">
        <v>940</v>
      </c>
      <c r="E966" s="13" t="s">
        <v>2472</v>
      </c>
      <c r="F966" s="12"/>
      <c r="G966" s="12" t="s">
        <v>10</v>
      </c>
    </row>
    <row r="967" spans="1:7" ht="38.25" x14ac:dyDescent="0.2">
      <c r="A967" s="12">
        <f t="shared" ref="A967:A1030" si="15">A966+1</f>
        <v>963</v>
      </c>
      <c r="B967" s="13" t="s">
        <v>17</v>
      </c>
      <c r="C967" s="14">
        <v>964</v>
      </c>
      <c r="D967" s="13" t="s">
        <v>1003</v>
      </c>
      <c r="E967" s="13" t="s">
        <v>2473</v>
      </c>
      <c r="F967" s="12"/>
      <c r="G967" s="12" t="s">
        <v>10</v>
      </c>
    </row>
    <row r="968" spans="1:7" ht="38.25" x14ac:dyDescent="0.2">
      <c r="A968" s="12">
        <f t="shared" si="15"/>
        <v>964</v>
      </c>
      <c r="B968" s="13" t="s">
        <v>17</v>
      </c>
      <c r="C968" s="14">
        <v>965</v>
      </c>
      <c r="D968" s="13" t="s">
        <v>486</v>
      </c>
      <c r="E968" s="13" t="s">
        <v>2474</v>
      </c>
      <c r="F968" s="12"/>
      <c r="G968" s="12" t="s">
        <v>10</v>
      </c>
    </row>
    <row r="969" spans="1:7" ht="38.25" x14ac:dyDescent="0.2">
      <c r="A969" s="12">
        <f t="shared" si="15"/>
        <v>965</v>
      </c>
      <c r="B969" s="13" t="s">
        <v>17</v>
      </c>
      <c r="C969" s="14">
        <v>966</v>
      </c>
      <c r="D969" s="13" t="s">
        <v>2128</v>
      </c>
      <c r="E969" s="13" t="s">
        <v>2475</v>
      </c>
      <c r="F969" s="12"/>
      <c r="G969" s="12" t="s">
        <v>10</v>
      </c>
    </row>
    <row r="970" spans="1:7" ht="38.25" x14ac:dyDescent="0.2">
      <c r="A970" s="12">
        <f t="shared" si="15"/>
        <v>966</v>
      </c>
      <c r="B970" s="13" t="s">
        <v>17</v>
      </c>
      <c r="C970" s="14">
        <v>967</v>
      </c>
      <c r="D970" s="13" t="s">
        <v>883</v>
      </c>
      <c r="E970" s="13" t="s">
        <v>2476</v>
      </c>
      <c r="F970" s="12"/>
      <c r="G970" s="12" t="s">
        <v>10</v>
      </c>
    </row>
    <row r="971" spans="1:7" ht="51" x14ac:dyDescent="0.2">
      <c r="A971" s="12">
        <f t="shared" si="15"/>
        <v>967</v>
      </c>
      <c r="B971" s="13" t="s">
        <v>17</v>
      </c>
      <c r="C971" s="14">
        <v>968</v>
      </c>
      <c r="D971" s="13" t="s">
        <v>915</v>
      </c>
      <c r="E971" s="13" t="s">
        <v>2477</v>
      </c>
      <c r="F971" s="12"/>
      <c r="G971" s="12" t="s">
        <v>10</v>
      </c>
    </row>
    <row r="972" spans="1:7" ht="51" x14ac:dyDescent="0.2">
      <c r="A972" s="7">
        <f t="shared" si="15"/>
        <v>968</v>
      </c>
      <c r="B972" s="6" t="s">
        <v>17</v>
      </c>
      <c r="C972" s="8">
        <v>969</v>
      </c>
      <c r="D972" s="6" t="s">
        <v>2478</v>
      </c>
      <c r="E972" s="6" t="s">
        <v>2479</v>
      </c>
      <c r="F972" s="7"/>
      <c r="G972" s="7" t="s">
        <v>1380</v>
      </c>
    </row>
    <row r="973" spans="1:7" ht="38.25" x14ac:dyDescent="0.2">
      <c r="A973" s="12">
        <f t="shared" si="15"/>
        <v>969</v>
      </c>
      <c r="B973" s="13" t="s">
        <v>17</v>
      </c>
      <c r="C973" s="14">
        <v>970</v>
      </c>
      <c r="D973" s="13" t="s">
        <v>2480</v>
      </c>
      <c r="E973" s="13" t="s">
        <v>2481</v>
      </c>
      <c r="F973" s="12"/>
      <c r="G973" s="12" t="s">
        <v>10</v>
      </c>
    </row>
    <row r="974" spans="1:7" ht="38.25" x14ac:dyDescent="0.2">
      <c r="A974" s="12">
        <f t="shared" si="15"/>
        <v>970</v>
      </c>
      <c r="B974" s="13" t="s">
        <v>17</v>
      </c>
      <c r="C974" s="14">
        <v>971</v>
      </c>
      <c r="D974" s="13" t="s">
        <v>2403</v>
      </c>
      <c r="E974" s="13" t="s">
        <v>2482</v>
      </c>
      <c r="F974" s="12"/>
      <c r="G974" s="12" t="s">
        <v>10</v>
      </c>
    </row>
    <row r="975" spans="1:7" ht="38.25" x14ac:dyDescent="0.2">
      <c r="A975" s="12">
        <f t="shared" si="15"/>
        <v>971</v>
      </c>
      <c r="B975" s="13" t="s">
        <v>17</v>
      </c>
      <c r="C975" s="14">
        <v>972</v>
      </c>
      <c r="D975" s="13" t="s">
        <v>896</v>
      </c>
      <c r="E975" s="13" t="s">
        <v>897</v>
      </c>
      <c r="F975" s="12"/>
      <c r="G975" s="12" t="s">
        <v>10</v>
      </c>
    </row>
    <row r="976" spans="1:7" ht="51" x14ac:dyDescent="0.2">
      <c r="A976" s="7">
        <f t="shared" si="15"/>
        <v>972</v>
      </c>
      <c r="B976" s="6" t="s">
        <v>17</v>
      </c>
      <c r="C976" s="8">
        <v>973</v>
      </c>
      <c r="D976" s="6" t="s">
        <v>111</v>
      </c>
      <c r="E976" s="6" t="s">
        <v>2483</v>
      </c>
      <c r="F976" s="7"/>
      <c r="G976" s="7" t="s">
        <v>1380</v>
      </c>
    </row>
    <row r="977" spans="1:7" ht="38.25" x14ac:dyDescent="0.2">
      <c r="A977" s="12">
        <f t="shared" si="15"/>
        <v>973</v>
      </c>
      <c r="B977" s="13" t="s">
        <v>17</v>
      </c>
      <c r="C977" s="14">
        <v>974</v>
      </c>
      <c r="D977" s="13" t="s">
        <v>153</v>
      </c>
      <c r="E977" s="13" t="s">
        <v>2484</v>
      </c>
      <c r="F977" s="12"/>
      <c r="G977" s="12" t="s">
        <v>10</v>
      </c>
    </row>
    <row r="978" spans="1:7" ht="38.25" x14ac:dyDescent="0.2">
      <c r="A978" s="12">
        <f t="shared" si="15"/>
        <v>974</v>
      </c>
      <c r="B978" s="13" t="s">
        <v>17</v>
      </c>
      <c r="C978" s="14">
        <v>975</v>
      </c>
      <c r="D978" s="13" t="s">
        <v>111</v>
      </c>
      <c r="E978" s="13" t="s">
        <v>2485</v>
      </c>
      <c r="F978" s="12"/>
      <c r="G978" s="12" t="s">
        <v>10</v>
      </c>
    </row>
    <row r="979" spans="1:7" ht="51" x14ac:dyDescent="0.2">
      <c r="A979" s="12">
        <f t="shared" si="15"/>
        <v>975</v>
      </c>
      <c r="B979" s="13" t="s">
        <v>17</v>
      </c>
      <c r="C979" s="14">
        <v>976</v>
      </c>
      <c r="D979" s="13" t="s">
        <v>456</v>
      </c>
      <c r="E979" s="13" t="s">
        <v>2486</v>
      </c>
      <c r="F979" s="12"/>
      <c r="G979" s="12" t="s">
        <v>10</v>
      </c>
    </row>
    <row r="980" spans="1:7" ht="51" x14ac:dyDescent="0.2">
      <c r="A980" s="7">
        <f t="shared" si="15"/>
        <v>976</v>
      </c>
      <c r="B980" s="6" t="s">
        <v>17</v>
      </c>
      <c r="C980" s="8">
        <v>977</v>
      </c>
      <c r="D980" s="6" t="s">
        <v>2462</v>
      </c>
      <c r="E980" s="6" t="s">
        <v>2487</v>
      </c>
      <c r="F980" s="7"/>
      <c r="G980" s="7" t="s">
        <v>1380</v>
      </c>
    </row>
    <row r="981" spans="1:7" ht="38.25" x14ac:dyDescent="0.2">
      <c r="A981" s="12">
        <f t="shared" si="15"/>
        <v>977</v>
      </c>
      <c r="B981" s="13" t="s">
        <v>17</v>
      </c>
      <c r="C981" s="14">
        <v>978</v>
      </c>
      <c r="D981" s="13" t="s">
        <v>2488</v>
      </c>
      <c r="E981" s="13" t="s">
        <v>2489</v>
      </c>
      <c r="F981" s="12"/>
      <c r="G981" s="12" t="s">
        <v>10</v>
      </c>
    </row>
    <row r="982" spans="1:7" ht="38.25" x14ac:dyDescent="0.2">
      <c r="A982" s="12">
        <f t="shared" si="15"/>
        <v>978</v>
      </c>
      <c r="B982" s="13" t="s">
        <v>17</v>
      </c>
      <c r="C982" s="14">
        <v>979</v>
      </c>
      <c r="D982" s="13" t="s">
        <v>2490</v>
      </c>
      <c r="E982" s="13" t="s">
        <v>2491</v>
      </c>
      <c r="F982" s="12"/>
      <c r="G982" s="12" t="s">
        <v>10</v>
      </c>
    </row>
    <row r="983" spans="1:7" ht="38.25" x14ac:dyDescent="0.2">
      <c r="A983" s="12">
        <f t="shared" si="15"/>
        <v>979</v>
      </c>
      <c r="B983" s="13" t="s">
        <v>17</v>
      </c>
      <c r="C983" s="14">
        <v>980</v>
      </c>
      <c r="D983" s="13" t="s">
        <v>2490</v>
      </c>
      <c r="E983" s="13" t="s">
        <v>2492</v>
      </c>
      <c r="F983" s="12"/>
      <c r="G983" s="12" t="s">
        <v>10</v>
      </c>
    </row>
    <row r="984" spans="1:7" ht="38.25" x14ac:dyDescent="0.2">
      <c r="A984" s="7">
        <f t="shared" si="15"/>
        <v>980</v>
      </c>
      <c r="B984" s="6" t="s">
        <v>167</v>
      </c>
      <c r="C984" s="8">
        <v>981</v>
      </c>
      <c r="D984" s="6" t="s">
        <v>898</v>
      </c>
      <c r="E984" s="6" t="s">
        <v>899</v>
      </c>
      <c r="F984" s="7" t="s">
        <v>6</v>
      </c>
      <c r="G984" s="7" t="s">
        <v>12</v>
      </c>
    </row>
    <row r="985" spans="1:7" ht="38.25" x14ac:dyDescent="0.2">
      <c r="A985" s="15">
        <f t="shared" si="15"/>
        <v>981</v>
      </c>
      <c r="B985" s="16" t="s">
        <v>23</v>
      </c>
      <c r="C985" s="17">
        <v>982</v>
      </c>
      <c r="D985" s="16" t="s">
        <v>147</v>
      </c>
      <c r="E985" s="16" t="s">
        <v>2493</v>
      </c>
      <c r="F985" s="15" t="s">
        <v>6</v>
      </c>
      <c r="G985" s="15" t="s">
        <v>14</v>
      </c>
    </row>
    <row r="986" spans="1:7" ht="38.25" x14ac:dyDescent="0.2">
      <c r="A986" s="18">
        <f t="shared" si="15"/>
        <v>982</v>
      </c>
      <c r="B986" s="19" t="s">
        <v>17</v>
      </c>
      <c r="C986" s="20">
        <v>983</v>
      </c>
      <c r="D986" s="19" t="s">
        <v>2494</v>
      </c>
      <c r="E986" s="19" t="s">
        <v>2495</v>
      </c>
      <c r="F986" s="18"/>
      <c r="G986" s="18" t="s">
        <v>7</v>
      </c>
    </row>
    <row r="987" spans="1:7" ht="38.25" x14ac:dyDescent="0.2">
      <c r="A987" s="18">
        <f t="shared" si="15"/>
        <v>983</v>
      </c>
      <c r="B987" s="19" t="s">
        <v>17</v>
      </c>
      <c r="C987" s="20">
        <v>984</v>
      </c>
      <c r="D987" s="19" t="s">
        <v>416</v>
      </c>
      <c r="E987" s="19" t="s">
        <v>2496</v>
      </c>
      <c r="F987" s="18"/>
      <c r="G987" s="18" t="s">
        <v>7</v>
      </c>
    </row>
    <row r="988" spans="1:7" ht="25.5" x14ac:dyDescent="0.2">
      <c r="A988" s="18">
        <f t="shared" si="15"/>
        <v>984</v>
      </c>
      <c r="B988" s="19" t="s">
        <v>17</v>
      </c>
      <c r="C988" s="20">
        <v>985</v>
      </c>
      <c r="D988" s="19" t="s">
        <v>611</v>
      </c>
      <c r="E988" s="19" t="s">
        <v>2497</v>
      </c>
      <c r="F988" s="18"/>
      <c r="G988" s="18" t="s">
        <v>7</v>
      </c>
    </row>
    <row r="989" spans="1:7" ht="38.25" x14ac:dyDescent="0.2">
      <c r="A989" s="18">
        <f t="shared" si="15"/>
        <v>985</v>
      </c>
      <c r="B989" s="19" t="s">
        <v>17</v>
      </c>
      <c r="C989" s="20">
        <v>986</v>
      </c>
      <c r="D989" s="19" t="s">
        <v>606</v>
      </c>
      <c r="E989" s="19" t="s">
        <v>2498</v>
      </c>
      <c r="F989" s="18"/>
      <c r="G989" s="18" t="s">
        <v>7</v>
      </c>
    </row>
    <row r="990" spans="1:7" ht="38.25" x14ac:dyDescent="0.2">
      <c r="A990" s="7">
        <f t="shared" si="15"/>
        <v>986</v>
      </c>
      <c r="B990" s="6" t="s">
        <v>17</v>
      </c>
      <c r="C990" s="8">
        <v>987</v>
      </c>
      <c r="D990" s="6" t="s">
        <v>2499</v>
      </c>
      <c r="E990" s="6" t="s">
        <v>2500</v>
      </c>
      <c r="F990" s="7"/>
      <c r="G990" s="7" t="s">
        <v>12</v>
      </c>
    </row>
    <row r="991" spans="1:7" ht="38.25" x14ac:dyDescent="0.2">
      <c r="A991" s="18">
        <f t="shared" si="15"/>
        <v>987</v>
      </c>
      <c r="B991" s="19" t="s">
        <v>17</v>
      </c>
      <c r="C991" s="20">
        <v>988</v>
      </c>
      <c r="D991" s="19" t="s">
        <v>615</v>
      </c>
      <c r="E991" s="19" t="s">
        <v>2501</v>
      </c>
      <c r="F991" s="18"/>
      <c r="G991" s="18" t="s">
        <v>7</v>
      </c>
    </row>
    <row r="992" spans="1:7" ht="38.25" x14ac:dyDescent="0.2">
      <c r="A992" s="18">
        <f t="shared" si="15"/>
        <v>988</v>
      </c>
      <c r="B992" s="19" t="s">
        <v>17</v>
      </c>
      <c r="C992" s="20">
        <v>989</v>
      </c>
      <c r="D992" s="19" t="s">
        <v>619</v>
      </c>
      <c r="E992" s="19" t="s">
        <v>2502</v>
      </c>
      <c r="F992" s="18"/>
      <c r="G992" s="18" t="s">
        <v>7</v>
      </c>
    </row>
    <row r="993" spans="1:7" ht="51" x14ac:dyDescent="0.2">
      <c r="A993" s="7">
        <f t="shared" si="15"/>
        <v>989</v>
      </c>
      <c r="B993" s="6" t="s">
        <v>17</v>
      </c>
      <c r="C993" s="8">
        <v>990</v>
      </c>
      <c r="D993" s="6" t="s">
        <v>644</v>
      </c>
      <c r="E993" s="6" t="s">
        <v>2503</v>
      </c>
      <c r="F993" s="7"/>
      <c r="G993" s="7" t="s">
        <v>12</v>
      </c>
    </row>
    <row r="994" spans="1:7" ht="38.25" x14ac:dyDescent="0.2">
      <c r="A994" s="18">
        <f t="shared" si="15"/>
        <v>990</v>
      </c>
      <c r="B994" s="19" t="s">
        <v>17</v>
      </c>
      <c r="C994" s="20">
        <v>991</v>
      </c>
      <c r="D994" s="19" t="s">
        <v>254</v>
      </c>
      <c r="E994" s="19" t="s">
        <v>2504</v>
      </c>
      <c r="F994" s="18"/>
      <c r="G994" s="18" t="s">
        <v>7</v>
      </c>
    </row>
    <row r="995" spans="1:7" ht="38.25" x14ac:dyDescent="0.2">
      <c r="A995" s="18">
        <f t="shared" si="15"/>
        <v>991</v>
      </c>
      <c r="B995" s="19" t="s">
        <v>17</v>
      </c>
      <c r="C995" s="20">
        <v>992</v>
      </c>
      <c r="D995" s="19" t="s">
        <v>255</v>
      </c>
      <c r="E995" s="19" t="s">
        <v>2505</v>
      </c>
      <c r="F995" s="18"/>
      <c r="G995" s="18" t="s">
        <v>7</v>
      </c>
    </row>
    <row r="996" spans="1:7" ht="38.25" x14ac:dyDescent="0.2">
      <c r="A996" s="18">
        <f t="shared" si="15"/>
        <v>992</v>
      </c>
      <c r="B996" s="19" t="s">
        <v>17</v>
      </c>
      <c r="C996" s="20">
        <v>993</v>
      </c>
      <c r="D996" s="19" t="s">
        <v>2506</v>
      </c>
      <c r="E996" s="19" t="s">
        <v>2507</v>
      </c>
      <c r="F996" s="18"/>
      <c r="G996" s="18" t="s">
        <v>7</v>
      </c>
    </row>
    <row r="997" spans="1:7" ht="38.25" x14ac:dyDescent="0.2">
      <c r="A997" s="18">
        <f t="shared" si="15"/>
        <v>993</v>
      </c>
      <c r="B997" s="19" t="s">
        <v>17</v>
      </c>
      <c r="C997" s="20">
        <v>994</v>
      </c>
      <c r="D997" s="19" t="s">
        <v>633</v>
      </c>
      <c r="E997" s="19" t="s">
        <v>2508</v>
      </c>
      <c r="F997" s="18"/>
      <c r="G997" s="18" t="s">
        <v>7</v>
      </c>
    </row>
    <row r="998" spans="1:7" ht="38.25" x14ac:dyDescent="0.2">
      <c r="A998" s="18">
        <f t="shared" si="15"/>
        <v>994</v>
      </c>
      <c r="B998" s="19" t="s">
        <v>17</v>
      </c>
      <c r="C998" s="20">
        <v>995</v>
      </c>
      <c r="D998" s="19" t="s">
        <v>186</v>
      </c>
      <c r="E998" s="19" t="s">
        <v>2509</v>
      </c>
      <c r="F998" s="18"/>
      <c r="G998" s="18" t="s">
        <v>7</v>
      </c>
    </row>
    <row r="999" spans="1:7" ht="38.25" x14ac:dyDescent="0.2">
      <c r="A999" s="18">
        <f t="shared" si="15"/>
        <v>995</v>
      </c>
      <c r="B999" s="19" t="s">
        <v>17</v>
      </c>
      <c r="C999" s="20">
        <v>996</v>
      </c>
      <c r="D999" s="19" t="s">
        <v>223</v>
      </c>
      <c r="E999" s="19" t="s">
        <v>2510</v>
      </c>
      <c r="F999" s="18"/>
      <c r="G999" s="18" t="s">
        <v>7</v>
      </c>
    </row>
    <row r="1000" spans="1:7" ht="38.25" x14ac:dyDescent="0.2">
      <c r="A1000" s="18">
        <f t="shared" si="15"/>
        <v>996</v>
      </c>
      <c r="B1000" s="19" t="s">
        <v>17</v>
      </c>
      <c r="C1000" s="20">
        <v>997</v>
      </c>
      <c r="D1000" s="19" t="s">
        <v>637</v>
      </c>
      <c r="E1000" s="19" t="s">
        <v>2511</v>
      </c>
      <c r="F1000" s="18"/>
      <c r="G1000" s="18" t="s">
        <v>7</v>
      </c>
    </row>
    <row r="1001" spans="1:7" ht="38.25" x14ac:dyDescent="0.2">
      <c r="A1001" s="18">
        <f t="shared" si="15"/>
        <v>997</v>
      </c>
      <c r="B1001" s="19" t="s">
        <v>17</v>
      </c>
      <c r="C1001" s="20">
        <v>998</v>
      </c>
      <c r="D1001" s="19" t="s">
        <v>776</v>
      </c>
      <c r="E1001" s="19" t="s">
        <v>2512</v>
      </c>
      <c r="F1001" s="18"/>
      <c r="G1001" s="18" t="s">
        <v>7</v>
      </c>
    </row>
    <row r="1002" spans="1:7" ht="51" x14ac:dyDescent="0.2">
      <c r="A1002" s="18">
        <f t="shared" si="15"/>
        <v>998</v>
      </c>
      <c r="B1002" s="19" t="s">
        <v>17</v>
      </c>
      <c r="C1002" s="20">
        <v>999</v>
      </c>
      <c r="D1002" s="19" t="s">
        <v>2513</v>
      </c>
      <c r="E1002" s="19" t="s">
        <v>2514</v>
      </c>
      <c r="F1002" s="18"/>
      <c r="G1002" s="18" t="s">
        <v>7</v>
      </c>
    </row>
    <row r="1003" spans="1:7" ht="63.75" x14ac:dyDescent="0.2">
      <c r="A1003" s="12">
        <f t="shared" si="15"/>
        <v>999</v>
      </c>
      <c r="B1003" s="13" t="s">
        <v>123</v>
      </c>
      <c r="C1003" s="14">
        <v>1000</v>
      </c>
      <c r="D1003" s="13" t="s">
        <v>900</v>
      </c>
      <c r="E1003" s="13" t="s">
        <v>2515</v>
      </c>
      <c r="F1003" s="12" t="s">
        <v>38</v>
      </c>
      <c r="G1003" s="12" t="s">
        <v>10</v>
      </c>
    </row>
    <row r="1004" spans="1:7" ht="38.25" x14ac:dyDescent="0.2">
      <c r="A1004" s="12">
        <f t="shared" si="15"/>
        <v>1000</v>
      </c>
      <c r="B1004" s="13" t="s">
        <v>20</v>
      </c>
      <c r="C1004" s="14">
        <v>1001</v>
      </c>
      <c r="D1004" s="13" t="s">
        <v>901</v>
      </c>
      <c r="E1004" s="13" t="s">
        <v>902</v>
      </c>
      <c r="F1004" s="12" t="s">
        <v>6</v>
      </c>
      <c r="G1004" s="12" t="s">
        <v>10</v>
      </c>
    </row>
    <row r="1005" spans="1:7" x14ac:dyDescent="0.2">
      <c r="A1005" s="7">
        <f t="shared" si="15"/>
        <v>1001</v>
      </c>
      <c r="B1005" s="6" t="s">
        <v>11</v>
      </c>
      <c r="C1005" s="8">
        <v>1002</v>
      </c>
      <c r="D1005" s="6"/>
      <c r="E1005" s="6" t="s">
        <v>903</v>
      </c>
      <c r="F1005" s="7" t="s">
        <v>16</v>
      </c>
      <c r="G1005" s="7" t="s">
        <v>12</v>
      </c>
    </row>
    <row r="1006" spans="1:7" ht="38.25" x14ac:dyDescent="0.2">
      <c r="A1006" s="18">
        <f t="shared" si="15"/>
        <v>1002</v>
      </c>
      <c r="B1006" s="19" t="s">
        <v>17</v>
      </c>
      <c r="C1006" s="20">
        <v>1003</v>
      </c>
      <c r="D1006" s="19" t="s">
        <v>605</v>
      </c>
      <c r="E1006" s="19" t="s">
        <v>2516</v>
      </c>
      <c r="F1006" s="18"/>
      <c r="G1006" s="18" t="s">
        <v>7</v>
      </c>
    </row>
    <row r="1007" spans="1:7" ht="51" x14ac:dyDescent="0.2">
      <c r="A1007" s="18">
        <f t="shared" si="15"/>
        <v>1003</v>
      </c>
      <c r="B1007" s="19" t="s">
        <v>17</v>
      </c>
      <c r="C1007" s="20">
        <v>1004</v>
      </c>
      <c r="D1007" s="19" t="s">
        <v>620</v>
      </c>
      <c r="E1007" s="19" t="s">
        <v>2517</v>
      </c>
      <c r="F1007" s="18"/>
      <c r="G1007" s="18" t="s">
        <v>7</v>
      </c>
    </row>
    <row r="1008" spans="1:7" ht="51" x14ac:dyDescent="0.2">
      <c r="A1008" s="18">
        <f t="shared" si="15"/>
        <v>1004</v>
      </c>
      <c r="B1008" s="19" t="s">
        <v>17</v>
      </c>
      <c r="C1008" s="20">
        <v>1005</v>
      </c>
      <c r="D1008" s="19" t="s">
        <v>2518</v>
      </c>
      <c r="E1008" s="19" t="s">
        <v>2519</v>
      </c>
      <c r="F1008" s="18"/>
      <c r="G1008" s="18" t="s">
        <v>7</v>
      </c>
    </row>
    <row r="1009" spans="1:7" ht="38.25" x14ac:dyDescent="0.2">
      <c r="A1009" s="12">
        <f t="shared" si="15"/>
        <v>1005</v>
      </c>
      <c r="B1009" s="13" t="s">
        <v>17</v>
      </c>
      <c r="C1009" s="14">
        <v>1006</v>
      </c>
      <c r="D1009" s="13" t="s">
        <v>2520</v>
      </c>
      <c r="E1009" s="13" t="s">
        <v>2521</v>
      </c>
      <c r="F1009" s="12"/>
      <c r="G1009" s="12" t="s">
        <v>10</v>
      </c>
    </row>
    <row r="1010" spans="1:7" ht="38.25" x14ac:dyDescent="0.2">
      <c r="A1010" s="12">
        <f t="shared" si="15"/>
        <v>1006</v>
      </c>
      <c r="B1010" s="13" t="s">
        <v>17</v>
      </c>
      <c r="C1010" s="14">
        <v>1007</v>
      </c>
      <c r="D1010" s="13" t="s">
        <v>490</v>
      </c>
      <c r="E1010" s="13" t="s">
        <v>2522</v>
      </c>
      <c r="F1010" s="12"/>
      <c r="G1010" s="12" t="s">
        <v>10</v>
      </c>
    </row>
    <row r="1011" spans="1:7" ht="38.25" x14ac:dyDescent="0.2">
      <c r="A1011" s="12">
        <f t="shared" si="15"/>
        <v>1007</v>
      </c>
      <c r="B1011" s="13" t="s">
        <v>17</v>
      </c>
      <c r="C1011" s="14">
        <v>1008</v>
      </c>
      <c r="D1011" s="13" t="s">
        <v>2523</v>
      </c>
      <c r="E1011" s="13" t="s">
        <v>2524</v>
      </c>
      <c r="F1011" s="12"/>
      <c r="G1011" s="12" t="s">
        <v>10</v>
      </c>
    </row>
    <row r="1012" spans="1:7" ht="38.25" x14ac:dyDescent="0.2">
      <c r="A1012" s="12">
        <f t="shared" si="15"/>
        <v>1008</v>
      </c>
      <c r="B1012" s="13" t="s">
        <v>17</v>
      </c>
      <c r="C1012" s="14">
        <v>1009</v>
      </c>
      <c r="D1012" s="13" t="s">
        <v>1176</v>
      </c>
      <c r="E1012" s="13" t="s">
        <v>2525</v>
      </c>
      <c r="F1012" s="12"/>
      <c r="G1012" s="12" t="s">
        <v>10</v>
      </c>
    </row>
    <row r="1013" spans="1:7" ht="38.25" x14ac:dyDescent="0.2">
      <c r="A1013" s="7">
        <f t="shared" si="15"/>
        <v>1009</v>
      </c>
      <c r="B1013" s="6" t="s">
        <v>17</v>
      </c>
      <c r="C1013" s="8">
        <v>1010</v>
      </c>
      <c r="D1013" s="6" t="s">
        <v>2526</v>
      </c>
      <c r="E1013" s="6" t="s">
        <v>2527</v>
      </c>
      <c r="F1013" s="7"/>
      <c r="G1013" s="7" t="s">
        <v>12</v>
      </c>
    </row>
    <row r="1014" spans="1:7" ht="38.25" x14ac:dyDescent="0.2">
      <c r="A1014" s="7">
        <f t="shared" si="15"/>
        <v>1010</v>
      </c>
      <c r="B1014" s="6" t="s">
        <v>17</v>
      </c>
      <c r="C1014" s="8">
        <v>1011</v>
      </c>
      <c r="D1014" s="6" t="s">
        <v>2528</v>
      </c>
      <c r="E1014" s="6" t="s">
        <v>2529</v>
      </c>
      <c r="F1014" s="7"/>
      <c r="G1014" s="7" t="s">
        <v>12</v>
      </c>
    </row>
    <row r="1015" spans="1:7" ht="38.25" x14ac:dyDescent="0.2">
      <c r="A1015" s="12">
        <f t="shared" si="15"/>
        <v>1011</v>
      </c>
      <c r="B1015" s="13" t="s">
        <v>17</v>
      </c>
      <c r="C1015" s="14">
        <v>1012</v>
      </c>
      <c r="D1015" s="13" t="s">
        <v>953</v>
      </c>
      <c r="E1015" s="13" t="s">
        <v>2530</v>
      </c>
      <c r="F1015" s="12"/>
      <c r="G1015" s="12" t="s">
        <v>10</v>
      </c>
    </row>
    <row r="1016" spans="1:7" ht="38.25" x14ac:dyDescent="0.2">
      <c r="A1016" s="12">
        <f t="shared" si="15"/>
        <v>1012</v>
      </c>
      <c r="B1016" s="13" t="s">
        <v>17</v>
      </c>
      <c r="C1016" s="14">
        <v>1013</v>
      </c>
      <c r="D1016" s="13" t="s">
        <v>969</v>
      </c>
      <c r="E1016" s="13" t="s">
        <v>2531</v>
      </c>
      <c r="F1016" s="12"/>
      <c r="G1016" s="12" t="s">
        <v>10</v>
      </c>
    </row>
    <row r="1017" spans="1:7" ht="25.5" x14ac:dyDescent="0.2">
      <c r="A1017" s="12">
        <f t="shared" si="15"/>
        <v>1013</v>
      </c>
      <c r="B1017" s="13" t="s">
        <v>17</v>
      </c>
      <c r="C1017" s="14">
        <v>1014</v>
      </c>
      <c r="D1017" s="13" t="s">
        <v>2532</v>
      </c>
      <c r="E1017" s="13" t="s">
        <v>2533</v>
      </c>
      <c r="F1017" s="12"/>
      <c r="G1017" s="12" t="s">
        <v>10</v>
      </c>
    </row>
    <row r="1018" spans="1:7" ht="51" x14ac:dyDescent="0.2">
      <c r="A1018" s="15">
        <f t="shared" si="15"/>
        <v>1014</v>
      </c>
      <c r="B1018" s="16" t="s">
        <v>126</v>
      </c>
      <c r="C1018" s="17">
        <v>1015</v>
      </c>
      <c r="D1018" s="16" t="s">
        <v>904</v>
      </c>
      <c r="E1018" s="16" t="s">
        <v>2534</v>
      </c>
      <c r="F1018" s="15" t="s">
        <v>13</v>
      </c>
      <c r="G1018" s="15" t="s">
        <v>14</v>
      </c>
    </row>
    <row r="1019" spans="1:7" ht="63.75" x14ac:dyDescent="0.2">
      <c r="A1019" s="7">
        <f t="shared" si="15"/>
        <v>1015</v>
      </c>
      <c r="B1019" s="6" t="s">
        <v>15</v>
      </c>
      <c r="C1019" s="8">
        <v>1016</v>
      </c>
      <c r="D1019" s="6"/>
      <c r="E1019" s="6" t="s">
        <v>2535</v>
      </c>
      <c r="F1019" s="7" t="s">
        <v>3901</v>
      </c>
      <c r="G1019" s="7" t="s">
        <v>12</v>
      </c>
    </row>
    <row r="1020" spans="1:7" ht="38.25" x14ac:dyDescent="0.2">
      <c r="A1020" s="18">
        <f t="shared" si="15"/>
        <v>1016</v>
      </c>
      <c r="B1020" s="19" t="s">
        <v>17</v>
      </c>
      <c r="C1020" s="20">
        <v>1017</v>
      </c>
      <c r="D1020" s="19" t="s">
        <v>618</v>
      </c>
      <c r="E1020" s="19" t="s">
        <v>2536</v>
      </c>
      <c r="F1020" s="18"/>
      <c r="G1020" s="18" t="s">
        <v>7</v>
      </c>
    </row>
    <row r="1021" spans="1:7" ht="51" x14ac:dyDescent="0.2">
      <c r="A1021" s="7">
        <f t="shared" si="15"/>
        <v>1017</v>
      </c>
      <c r="B1021" s="6" t="s">
        <v>17</v>
      </c>
      <c r="C1021" s="8">
        <v>1018</v>
      </c>
      <c r="D1021" s="6" t="s">
        <v>607</v>
      </c>
      <c r="E1021" s="6" t="s">
        <v>2537</v>
      </c>
      <c r="F1021" s="7"/>
      <c r="G1021" s="7" t="s">
        <v>12</v>
      </c>
    </row>
    <row r="1022" spans="1:7" ht="38.25" x14ac:dyDescent="0.2">
      <c r="A1022" s="18">
        <f t="shared" si="15"/>
        <v>1018</v>
      </c>
      <c r="B1022" s="19" t="s">
        <v>17</v>
      </c>
      <c r="C1022" s="20">
        <v>1019</v>
      </c>
      <c r="D1022" s="19" t="s">
        <v>576</v>
      </c>
      <c r="E1022" s="19" t="s">
        <v>2538</v>
      </c>
      <c r="F1022" s="18"/>
      <c r="G1022" s="18" t="s">
        <v>7</v>
      </c>
    </row>
    <row r="1023" spans="1:7" ht="63.75" x14ac:dyDescent="0.2">
      <c r="A1023" s="18">
        <f t="shared" si="15"/>
        <v>1019</v>
      </c>
      <c r="B1023" s="19" t="s">
        <v>29</v>
      </c>
      <c r="C1023" s="20">
        <v>1020</v>
      </c>
      <c r="D1023" s="19"/>
      <c r="E1023" s="19" t="s">
        <v>2539</v>
      </c>
      <c r="F1023" s="18" t="s">
        <v>3896</v>
      </c>
      <c r="G1023" s="18" t="s">
        <v>7</v>
      </c>
    </row>
    <row r="1024" spans="1:7" x14ac:dyDescent="0.2">
      <c r="A1024" s="7">
        <f t="shared" si="15"/>
        <v>1020</v>
      </c>
      <c r="B1024" s="6" t="s">
        <v>1952</v>
      </c>
      <c r="C1024" s="8">
        <v>1021</v>
      </c>
      <c r="D1024" s="6"/>
      <c r="E1024" s="6" t="s">
        <v>2540</v>
      </c>
      <c r="F1024" s="7"/>
      <c r="G1024" s="7" t="s">
        <v>42</v>
      </c>
    </row>
    <row r="1025" spans="1:7" ht="38.25" x14ac:dyDescent="0.2">
      <c r="A1025" s="7">
        <f t="shared" si="15"/>
        <v>1021</v>
      </c>
      <c r="B1025" s="6" t="s">
        <v>1953</v>
      </c>
      <c r="C1025" s="8">
        <v>1022</v>
      </c>
      <c r="D1025" s="6" t="s">
        <v>2541</v>
      </c>
      <c r="E1025" s="6" t="s">
        <v>2542</v>
      </c>
      <c r="F1025" s="7"/>
      <c r="G1025" s="7" t="s">
        <v>42</v>
      </c>
    </row>
    <row r="1026" spans="1:7" ht="38.25" x14ac:dyDescent="0.2">
      <c r="A1026" s="7">
        <f t="shared" si="15"/>
        <v>1022</v>
      </c>
      <c r="B1026" s="6" t="s">
        <v>1953</v>
      </c>
      <c r="C1026" s="8">
        <v>1023</v>
      </c>
      <c r="D1026" s="6" t="s">
        <v>2543</v>
      </c>
      <c r="E1026" s="6" t="s">
        <v>2544</v>
      </c>
      <c r="F1026" s="7"/>
      <c r="G1026" s="7" t="s">
        <v>42</v>
      </c>
    </row>
    <row r="1027" spans="1:7" ht="63.75" x14ac:dyDescent="0.2">
      <c r="A1027" s="7">
        <f t="shared" si="15"/>
        <v>1023</v>
      </c>
      <c r="B1027" s="6" t="s">
        <v>1953</v>
      </c>
      <c r="C1027" s="8">
        <v>1024</v>
      </c>
      <c r="D1027" s="6" t="s">
        <v>2545</v>
      </c>
      <c r="E1027" s="6" t="s">
        <v>2546</v>
      </c>
      <c r="F1027" s="7"/>
      <c r="G1027" s="7" t="s">
        <v>42</v>
      </c>
    </row>
    <row r="1028" spans="1:7" ht="25.5" x14ac:dyDescent="0.2">
      <c r="A1028" s="7">
        <f t="shared" si="15"/>
        <v>1024</v>
      </c>
      <c r="B1028" s="6" t="s">
        <v>1953</v>
      </c>
      <c r="C1028" s="8">
        <v>1025</v>
      </c>
      <c r="D1028" s="6" t="s">
        <v>2547</v>
      </c>
      <c r="E1028" s="6" t="s">
        <v>2548</v>
      </c>
      <c r="F1028" s="7"/>
      <c r="G1028" s="7" t="s">
        <v>12</v>
      </c>
    </row>
    <row r="1029" spans="1:7" ht="51" x14ac:dyDescent="0.2">
      <c r="A1029" s="18">
        <f t="shared" si="15"/>
        <v>1025</v>
      </c>
      <c r="B1029" s="19" t="s">
        <v>29</v>
      </c>
      <c r="C1029" s="20">
        <v>1026</v>
      </c>
      <c r="D1029" s="19"/>
      <c r="E1029" s="19" t="s">
        <v>2549</v>
      </c>
      <c r="F1029" s="18" t="s">
        <v>3896</v>
      </c>
      <c r="G1029" s="18" t="s">
        <v>7</v>
      </c>
    </row>
    <row r="1030" spans="1:7" ht="25.5" x14ac:dyDescent="0.2">
      <c r="A1030" s="12">
        <f t="shared" si="15"/>
        <v>1026</v>
      </c>
      <c r="B1030" s="13" t="s">
        <v>17</v>
      </c>
      <c r="C1030" s="14">
        <v>1027</v>
      </c>
      <c r="D1030" s="13" t="s">
        <v>905</v>
      </c>
      <c r="E1030" s="13" t="s">
        <v>906</v>
      </c>
      <c r="F1030" s="12" t="s">
        <v>6</v>
      </c>
      <c r="G1030" s="12" t="s">
        <v>10</v>
      </c>
    </row>
    <row r="1031" spans="1:7" ht="25.5" x14ac:dyDescent="0.2">
      <c r="A1031" s="7">
        <f t="shared" ref="A1031:A1094" si="16">A1030+1</f>
        <v>1027</v>
      </c>
      <c r="B1031" s="6" t="s">
        <v>17</v>
      </c>
      <c r="C1031" s="8">
        <v>1028</v>
      </c>
      <c r="D1031" s="6" t="s">
        <v>907</v>
      </c>
      <c r="E1031" s="6" t="s">
        <v>908</v>
      </c>
      <c r="F1031" s="7" t="s">
        <v>6</v>
      </c>
      <c r="G1031" s="7" t="s">
        <v>12</v>
      </c>
    </row>
    <row r="1032" spans="1:7" ht="25.5" x14ac:dyDescent="0.2">
      <c r="A1032" s="12">
        <f t="shared" si="16"/>
        <v>1028</v>
      </c>
      <c r="B1032" s="13" t="s">
        <v>17</v>
      </c>
      <c r="C1032" s="14">
        <v>1029</v>
      </c>
      <c r="D1032" s="13" t="s">
        <v>907</v>
      </c>
      <c r="E1032" s="13" t="s">
        <v>2550</v>
      </c>
      <c r="F1032" s="12" t="s">
        <v>6</v>
      </c>
      <c r="G1032" s="12" t="s">
        <v>10</v>
      </c>
    </row>
    <row r="1033" spans="1:7" ht="51" x14ac:dyDescent="0.2">
      <c r="A1033" s="12">
        <f t="shared" si="16"/>
        <v>1029</v>
      </c>
      <c r="B1033" s="13" t="s">
        <v>17</v>
      </c>
      <c r="C1033" s="14">
        <v>1030</v>
      </c>
      <c r="D1033" s="13" t="s">
        <v>303</v>
      </c>
      <c r="E1033" s="13" t="s">
        <v>2551</v>
      </c>
      <c r="F1033" s="12" t="s">
        <v>6</v>
      </c>
      <c r="G1033" s="12" t="s">
        <v>10</v>
      </c>
    </row>
    <row r="1034" spans="1:7" ht="51" x14ac:dyDescent="0.2">
      <c r="A1034" s="12">
        <f t="shared" si="16"/>
        <v>1030</v>
      </c>
      <c r="B1034" s="13" t="s">
        <v>17</v>
      </c>
      <c r="C1034" s="14">
        <v>1031</v>
      </c>
      <c r="D1034" s="13" t="s">
        <v>909</v>
      </c>
      <c r="E1034" s="13" t="s">
        <v>910</v>
      </c>
      <c r="F1034" s="12" t="s">
        <v>670</v>
      </c>
      <c r="G1034" s="12" t="s">
        <v>10</v>
      </c>
    </row>
    <row r="1035" spans="1:7" ht="38.25" x14ac:dyDescent="0.2">
      <c r="A1035" s="12">
        <f t="shared" si="16"/>
        <v>1031</v>
      </c>
      <c r="B1035" s="13" t="s">
        <v>17</v>
      </c>
      <c r="C1035" s="14">
        <v>1032</v>
      </c>
      <c r="D1035" s="13" t="s">
        <v>907</v>
      </c>
      <c r="E1035" s="13" t="s">
        <v>2552</v>
      </c>
      <c r="F1035" s="12" t="s">
        <v>6</v>
      </c>
      <c r="G1035" s="12" t="s">
        <v>10</v>
      </c>
    </row>
    <row r="1036" spans="1:7" ht="25.5" x14ac:dyDescent="0.2">
      <c r="A1036" s="12">
        <f t="shared" si="16"/>
        <v>1032</v>
      </c>
      <c r="B1036" s="13" t="s">
        <v>17</v>
      </c>
      <c r="C1036" s="14">
        <v>1033</v>
      </c>
      <c r="D1036" s="13" t="s">
        <v>911</v>
      </c>
      <c r="E1036" s="13" t="s">
        <v>2553</v>
      </c>
      <c r="F1036" s="12"/>
      <c r="G1036" s="12" t="s">
        <v>10</v>
      </c>
    </row>
    <row r="1037" spans="1:7" ht="25.5" x14ac:dyDescent="0.2">
      <c r="A1037" s="12">
        <f t="shared" si="16"/>
        <v>1033</v>
      </c>
      <c r="B1037" s="13" t="s">
        <v>17</v>
      </c>
      <c r="C1037" s="14">
        <v>1034</v>
      </c>
      <c r="D1037" s="13" t="s">
        <v>912</v>
      </c>
      <c r="E1037" s="13" t="s">
        <v>2554</v>
      </c>
      <c r="F1037" s="12"/>
      <c r="G1037" s="12" t="s">
        <v>10</v>
      </c>
    </row>
    <row r="1038" spans="1:7" ht="38.25" x14ac:dyDescent="0.2">
      <c r="A1038" s="7">
        <f t="shared" si="16"/>
        <v>1034</v>
      </c>
      <c r="B1038" s="6" t="s">
        <v>17</v>
      </c>
      <c r="C1038" s="8">
        <v>1035</v>
      </c>
      <c r="D1038" s="6" t="s">
        <v>913</v>
      </c>
      <c r="E1038" s="6" t="s">
        <v>2555</v>
      </c>
      <c r="F1038" s="7" t="s">
        <v>366</v>
      </c>
      <c r="G1038" s="7" t="s">
        <v>12</v>
      </c>
    </row>
    <row r="1039" spans="1:7" ht="25.5" x14ac:dyDescent="0.2">
      <c r="A1039" s="12">
        <f t="shared" si="16"/>
        <v>1035</v>
      </c>
      <c r="B1039" s="13" t="s">
        <v>17</v>
      </c>
      <c r="C1039" s="14">
        <v>1036</v>
      </c>
      <c r="D1039" s="13" t="s">
        <v>914</v>
      </c>
      <c r="E1039" s="13" t="s">
        <v>2556</v>
      </c>
      <c r="F1039" s="12" t="s">
        <v>366</v>
      </c>
      <c r="G1039" s="12" t="s">
        <v>10</v>
      </c>
    </row>
    <row r="1040" spans="1:7" ht="25.5" x14ac:dyDescent="0.2">
      <c r="A1040" s="12">
        <f t="shared" si="16"/>
        <v>1036</v>
      </c>
      <c r="B1040" s="13" t="s">
        <v>17</v>
      </c>
      <c r="C1040" s="14">
        <v>1037</v>
      </c>
      <c r="D1040" s="13" t="s">
        <v>915</v>
      </c>
      <c r="E1040" s="13" t="s">
        <v>2557</v>
      </c>
      <c r="F1040" s="12" t="s">
        <v>366</v>
      </c>
      <c r="G1040" s="12" t="s">
        <v>10</v>
      </c>
    </row>
    <row r="1041" spans="1:7" ht="38.25" x14ac:dyDescent="0.2">
      <c r="A1041" s="7">
        <f t="shared" si="16"/>
        <v>1037</v>
      </c>
      <c r="B1041" s="6" t="s">
        <v>17</v>
      </c>
      <c r="C1041" s="8">
        <v>1038</v>
      </c>
      <c r="D1041" s="6" t="s">
        <v>916</v>
      </c>
      <c r="E1041" s="6" t="s">
        <v>917</v>
      </c>
      <c r="F1041" s="7" t="s">
        <v>658</v>
      </c>
      <c r="G1041" s="7" t="s">
        <v>12</v>
      </c>
    </row>
    <row r="1042" spans="1:7" ht="38.25" x14ac:dyDescent="0.2">
      <c r="A1042" s="12">
        <f t="shared" si="16"/>
        <v>1038</v>
      </c>
      <c r="B1042" s="13" t="s">
        <v>23</v>
      </c>
      <c r="C1042" s="14">
        <v>1039</v>
      </c>
      <c r="D1042" s="13" t="s">
        <v>918</v>
      </c>
      <c r="E1042" s="13" t="s">
        <v>919</v>
      </c>
      <c r="F1042" s="12" t="s">
        <v>670</v>
      </c>
      <c r="G1042" s="12" t="s">
        <v>10</v>
      </c>
    </row>
    <row r="1043" spans="1:7" x14ac:dyDescent="0.2">
      <c r="A1043" s="12">
        <f t="shared" si="16"/>
        <v>1039</v>
      </c>
      <c r="B1043" s="13" t="s">
        <v>17</v>
      </c>
      <c r="C1043" s="14">
        <v>1040</v>
      </c>
      <c r="D1043" s="13" t="s">
        <v>920</v>
      </c>
      <c r="E1043" s="13" t="s">
        <v>921</v>
      </c>
      <c r="F1043" s="12" t="s">
        <v>366</v>
      </c>
      <c r="G1043" s="12" t="s">
        <v>10</v>
      </c>
    </row>
    <row r="1044" spans="1:7" ht="25.5" x14ac:dyDescent="0.2">
      <c r="A1044" s="7">
        <f t="shared" si="16"/>
        <v>1040</v>
      </c>
      <c r="B1044" s="6" t="s">
        <v>17</v>
      </c>
      <c r="C1044" s="8">
        <v>1041</v>
      </c>
      <c r="D1044" s="6" t="s">
        <v>922</v>
      </c>
      <c r="E1044" s="6" t="s">
        <v>923</v>
      </c>
      <c r="F1044" s="7" t="s">
        <v>658</v>
      </c>
      <c r="G1044" s="7" t="s">
        <v>12</v>
      </c>
    </row>
    <row r="1045" spans="1:7" ht="25.5" x14ac:dyDescent="0.2">
      <c r="A1045" s="7">
        <f t="shared" si="16"/>
        <v>1041</v>
      </c>
      <c r="B1045" s="6" t="s">
        <v>687</v>
      </c>
      <c r="C1045" s="8">
        <v>1042</v>
      </c>
      <c r="D1045" s="6"/>
      <c r="E1045" s="6" t="s">
        <v>924</v>
      </c>
      <c r="F1045" s="7" t="s">
        <v>658</v>
      </c>
      <c r="G1045" s="7" t="s">
        <v>12</v>
      </c>
    </row>
    <row r="1046" spans="1:7" x14ac:dyDescent="0.2">
      <c r="A1046" s="7">
        <f t="shared" si="16"/>
        <v>1042</v>
      </c>
      <c r="B1046" s="6" t="s">
        <v>687</v>
      </c>
      <c r="C1046" s="8">
        <v>1043</v>
      </c>
      <c r="D1046" s="6"/>
      <c r="E1046" s="6" t="s">
        <v>925</v>
      </c>
      <c r="F1046" s="7"/>
      <c r="G1046" s="7" t="s">
        <v>12</v>
      </c>
    </row>
    <row r="1047" spans="1:7" ht="25.5" x14ac:dyDescent="0.2">
      <c r="A1047" s="12">
        <f t="shared" si="16"/>
        <v>1043</v>
      </c>
      <c r="B1047" s="13" t="s">
        <v>17</v>
      </c>
      <c r="C1047" s="14">
        <v>1044</v>
      </c>
      <c r="D1047" s="13" t="s">
        <v>926</v>
      </c>
      <c r="E1047" s="13" t="s">
        <v>927</v>
      </c>
      <c r="F1047" s="12" t="s">
        <v>658</v>
      </c>
      <c r="G1047" s="12" t="s">
        <v>10</v>
      </c>
    </row>
    <row r="1048" spans="1:7" ht="25.5" x14ac:dyDescent="0.2">
      <c r="A1048" s="12">
        <f t="shared" si="16"/>
        <v>1044</v>
      </c>
      <c r="B1048" s="13" t="s">
        <v>17</v>
      </c>
      <c r="C1048" s="14">
        <v>1045</v>
      </c>
      <c r="D1048" s="13" t="s">
        <v>928</v>
      </c>
      <c r="E1048" s="13" t="s">
        <v>929</v>
      </c>
      <c r="F1048" s="12" t="s">
        <v>658</v>
      </c>
      <c r="G1048" s="12" t="s">
        <v>10</v>
      </c>
    </row>
    <row r="1049" spans="1:7" ht="25.5" x14ac:dyDescent="0.2">
      <c r="A1049" s="7">
        <f t="shared" si="16"/>
        <v>1045</v>
      </c>
      <c r="B1049" s="6" t="s">
        <v>23</v>
      </c>
      <c r="C1049" s="8">
        <v>1046</v>
      </c>
      <c r="D1049" s="6" t="s">
        <v>930</v>
      </c>
      <c r="E1049" s="6" t="s">
        <v>931</v>
      </c>
      <c r="F1049" s="7" t="s">
        <v>658</v>
      </c>
      <c r="G1049" s="7" t="s">
        <v>12</v>
      </c>
    </row>
    <row r="1050" spans="1:7" ht="25.5" x14ac:dyDescent="0.2">
      <c r="A1050" s="12">
        <f t="shared" si="16"/>
        <v>1046</v>
      </c>
      <c r="B1050" s="13" t="s">
        <v>23</v>
      </c>
      <c r="C1050" s="14">
        <v>1047</v>
      </c>
      <c r="D1050" s="13" t="s">
        <v>930</v>
      </c>
      <c r="E1050" s="13" t="s">
        <v>932</v>
      </c>
      <c r="F1050" s="12" t="s">
        <v>658</v>
      </c>
      <c r="G1050" s="12" t="s">
        <v>10</v>
      </c>
    </row>
    <row r="1051" spans="1:7" ht="25.5" x14ac:dyDescent="0.2">
      <c r="A1051" s="12">
        <f t="shared" si="16"/>
        <v>1047</v>
      </c>
      <c r="B1051" s="13" t="s">
        <v>17</v>
      </c>
      <c r="C1051" s="14">
        <v>1048</v>
      </c>
      <c r="D1051" s="13" t="s">
        <v>933</v>
      </c>
      <c r="E1051" s="13" t="s">
        <v>934</v>
      </c>
      <c r="F1051" s="12" t="s">
        <v>658</v>
      </c>
      <c r="G1051" s="12" t="s">
        <v>10</v>
      </c>
    </row>
    <row r="1052" spans="1:7" x14ac:dyDescent="0.2">
      <c r="A1052" s="7">
        <f t="shared" si="16"/>
        <v>1048</v>
      </c>
      <c r="B1052" s="6" t="s">
        <v>687</v>
      </c>
      <c r="C1052" s="8">
        <v>1049</v>
      </c>
      <c r="D1052" s="6"/>
      <c r="E1052" s="6" t="s">
        <v>935</v>
      </c>
      <c r="F1052" s="7" t="s">
        <v>658</v>
      </c>
      <c r="G1052" s="7" t="s">
        <v>12</v>
      </c>
    </row>
    <row r="1053" spans="1:7" ht="25.5" x14ac:dyDescent="0.2">
      <c r="A1053" s="7">
        <f t="shared" si="16"/>
        <v>1049</v>
      </c>
      <c r="B1053" s="6" t="s">
        <v>17</v>
      </c>
      <c r="C1053" s="8">
        <v>1050</v>
      </c>
      <c r="D1053" s="6" t="s">
        <v>936</v>
      </c>
      <c r="E1053" s="6" t="s">
        <v>937</v>
      </c>
      <c r="F1053" s="7" t="s">
        <v>658</v>
      </c>
      <c r="G1053" s="7" t="s">
        <v>12</v>
      </c>
    </row>
    <row r="1054" spans="1:7" ht="25.5" x14ac:dyDescent="0.2">
      <c r="A1054" s="12">
        <f t="shared" si="16"/>
        <v>1050</v>
      </c>
      <c r="B1054" s="13" t="s">
        <v>17</v>
      </c>
      <c r="C1054" s="14">
        <v>1051</v>
      </c>
      <c r="D1054" s="13" t="s">
        <v>938</v>
      </c>
      <c r="E1054" s="13" t="s">
        <v>939</v>
      </c>
      <c r="F1054" s="12" t="s">
        <v>670</v>
      </c>
      <c r="G1054" s="12" t="s">
        <v>10</v>
      </c>
    </row>
    <row r="1055" spans="1:7" ht="25.5" x14ac:dyDescent="0.2">
      <c r="A1055" s="12">
        <f t="shared" si="16"/>
        <v>1051</v>
      </c>
      <c r="B1055" s="13" t="s">
        <v>17</v>
      </c>
      <c r="C1055" s="14">
        <v>1052</v>
      </c>
      <c r="D1055" s="13" t="s">
        <v>940</v>
      </c>
      <c r="E1055" s="13" t="s">
        <v>941</v>
      </c>
      <c r="F1055" s="12" t="s">
        <v>670</v>
      </c>
      <c r="G1055" s="12" t="s">
        <v>10</v>
      </c>
    </row>
    <row r="1056" spans="1:7" ht="38.25" x14ac:dyDescent="0.2">
      <c r="A1056" s="12">
        <f t="shared" si="16"/>
        <v>1052</v>
      </c>
      <c r="B1056" s="13" t="s">
        <v>23</v>
      </c>
      <c r="C1056" s="14">
        <v>1053</v>
      </c>
      <c r="D1056" s="13" t="s">
        <v>918</v>
      </c>
      <c r="E1056" s="13" t="s">
        <v>2558</v>
      </c>
      <c r="F1056" s="12" t="s">
        <v>670</v>
      </c>
      <c r="G1056" s="12" t="s">
        <v>10</v>
      </c>
    </row>
    <row r="1057" spans="1:7" ht="25.5" x14ac:dyDescent="0.2">
      <c r="A1057" s="12">
        <f t="shared" si="16"/>
        <v>1053</v>
      </c>
      <c r="B1057" s="13" t="s">
        <v>17</v>
      </c>
      <c r="C1057" s="14">
        <v>1054</v>
      </c>
      <c r="D1057" s="13" t="s">
        <v>942</v>
      </c>
      <c r="E1057" s="13" t="s">
        <v>2559</v>
      </c>
      <c r="F1057" s="12" t="s">
        <v>658</v>
      </c>
      <c r="G1057" s="12" t="s">
        <v>10</v>
      </c>
    </row>
    <row r="1058" spans="1:7" ht="25.5" x14ac:dyDescent="0.2">
      <c r="A1058" s="12">
        <f t="shared" si="16"/>
        <v>1054</v>
      </c>
      <c r="B1058" s="13" t="s">
        <v>17</v>
      </c>
      <c r="C1058" s="14">
        <v>1055</v>
      </c>
      <c r="D1058" s="13" t="s">
        <v>933</v>
      </c>
      <c r="E1058" s="13" t="s">
        <v>2560</v>
      </c>
      <c r="F1058" s="12" t="s">
        <v>658</v>
      </c>
      <c r="G1058" s="12" t="s">
        <v>10</v>
      </c>
    </row>
    <row r="1059" spans="1:7" ht="38.25" x14ac:dyDescent="0.2">
      <c r="A1059" s="7">
        <f t="shared" si="16"/>
        <v>1055</v>
      </c>
      <c r="B1059" s="6" t="s">
        <v>785</v>
      </c>
      <c r="C1059" s="8">
        <v>1056</v>
      </c>
      <c r="D1059" s="6" t="s">
        <v>943</v>
      </c>
      <c r="E1059" s="6" t="s">
        <v>944</v>
      </c>
      <c r="F1059" s="7" t="s">
        <v>185</v>
      </c>
      <c r="G1059" s="7" t="s">
        <v>42</v>
      </c>
    </row>
    <row r="1060" spans="1:7" ht="38.25" x14ac:dyDescent="0.2">
      <c r="A1060" s="7">
        <f t="shared" si="16"/>
        <v>1056</v>
      </c>
      <c r="B1060" s="6" t="s">
        <v>785</v>
      </c>
      <c r="C1060" s="8">
        <v>1057</v>
      </c>
      <c r="D1060" s="6"/>
      <c r="E1060" s="6" t="s">
        <v>945</v>
      </c>
      <c r="F1060" s="7" t="s">
        <v>185</v>
      </c>
      <c r="G1060" s="7" t="s">
        <v>42</v>
      </c>
    </row>
    <row r="1061" spans="1:7" ht="51" x14ac:dyDescent="0.2">
      <c r="A1061" s="7">
        <f t="shared" si="16"/>
        <v>1057</v>
      </c>
      <c r="B1061" s="6" t="s">
        <v>785</v>
      </c>
      <c r="C1061" s="8">
        <v>1058</v>
      </c>
      <c r="D1061" s="6"/>
      <c r="E1061" s="6" t="s">
        <v>946</v>
      </c>
      <c r="F1061" s="7" t="s">
        <v>185</v>
      </c>
      <c r="G1061" s="7" t="s">
        <v>42</v>
      </c>
    </row>
    <row r="1062" spans="1:7" ht="51" x14ac:dyDescent="0.2">
      <c r="A1062" s="7">
        <f t="shared" si="16"/>
        <v>1058</v>
      </c>
      <c r="B1062" s="6" t="s">
        <v>785</v>
      </c>
      <c r="C1062" s="8">
        <v>1059</v>
      </c>
      <c r="D1062" s="6"/>
      <c r="E1062" s="6" t="s">
        <v>947</v>
      </c>
      <c r="F1062" s="7" t="s">
        <v>185</v>
      </c>
      <c r="G1062" s="7" t="s">
        <v>42</v>
      </c>
    </row>
    <row r="1063" spans="1:7" ht="51" x14ac:dyDescent="0.2">
      <c r="A1063" s="7">
        <f t="shared" si="16"/>
        <v>1059</v>
      </c>
      <c r="B1063" s="6" t="s">
        <v>785</v>
      </c>
      <c r="C1063" s="8">
        <v>1060</v>
      </c>
      <c r="D1063" s="6"/>
      <c r="E1063" s="6" t="s">
        <v>948</v>
      </c>
      <c r="F1063" s="7" t="s">
        <v>185</v>
      </c>
      <c r="G1063" s="7" t="s">
        <v>42</v>
      </c>
    </row>
    <row r="1064" spans="1:7" ht="38.25" x14ac:dyDescent="0.2">
      <c r="A1064" s="7">
        <f t="shared" si="16"/>
        <v>1060</v>
      </c>
      <c r="B1064" s="6" t="s">
        <v>785</v>
      </c>
      <c r="C1064" s="8">
        <v>1061</v>
      </c>
      <c r="D1064" s="6"/>
      <c r="E1064" s="6" t="s">
        <v>949</v>
      </c>
      <c r="F1064" s="7" t="s">
        <v>185</v>
      </c>
      <c r="G1064" s="7" t="s">
        <v>42</v>
      </c>
    </row>
    <row r="1065" spans="1:7" ht="51" x14ac:dyDescent="0.2">
      <c r="A1065" s="7">
        <f t="shared" si="16"/>
        <v>1061</v>
      </c>
      <c r="B1065" s="6" t="s">
        <v>785</v>
      </c>
      <c r="C1065" s="8">
        <v>1062</v>
      </c>
      <c r="D1065" s="6"/>
      <c r="E1065" s="6" t="s">
        <v>950</v>
      </c>
      <c r="F1065" s="7" t="s">
        <v>185</v>
      </c>
      <c r="G1065" s="7" t="s">
        <v>42</v>
      </c>
    </row>
    <row r="1066" spans="1:7" ht="25.5" x14ac:dyDescent="0.2">
      <c r="A1066" s="7">
        <f t="shared" si="16"/>
        <v>1062</v>
      </c>
      <c r="B1066" s="6" t="s">
        <v>785</v>
      </c>
      <c r="C1066" s="8">
        <v>1063</v>
      </c>
      <c r="D1066" s="6"/>
      <c r="E1066" s="6" t="s">
        <v>951</v>
      </c>
      <c r="F1066" s="7" t="s">
        <v>786</v>
      </c>
      <c r="G1066" s="7" t="s">
        <v>12</v>
      </c>
    </row>
    <row r="1067" spans="1:7" ht="38.25" x14ac:dyDescent="0.2">
      <c r="A1067" s="7">
        <f t="shared" si="16"/>
        <v>1063</v>
      </c>
      <c r="B1067" s="6" t="s">
        <v>785</v>
      </c>
      <c r="C1067" s="8">
        <v>1064</v>
      </c>
      <c r="D1067" s="6"/>
      <c r="E1067" s="6" t="s">
        <v>3934</v>
      </c>
      <c r="F1067" s="7"/>
      <c r="G1067" s="7" t="s">
        <v>42</v>
      </c>
    </row>
    <row r="1068" spans="1:7" ht="38.25" x14ac:dyDescent="0.2">
      <c r="A1068" s="7">
        <f t="shared" si="16"/>
        <v>1064</v>
      </c>
      <c r="B1068" s="6" t="s">
        <v>785</v>
      </c>
      <c r="C1068" s="8">
        <v>1065</v>
      </c>
      <c r="D1068" s="6"/>
      <c r="E1068" s="6" t="s">
        <v>952</v>
      </c>
      <c r="F1068" s="7"/>
      <c r="G1068" s="7" t="s">
        <v>42</v>
      </c>
    </row>
    <row r="1069" spans="1:7" ht="25.5" x14ac:dyDescent="0.2">
      <c r="A1069" s="12">
        <f t="shared" si="16"/>
        <v>1065</v>
      </c>
      <c r="B1069" s="13" t="s">
        <v>17</v>
      </c>
      <c r="C1069" s="14">
        <v>1066</v>
      </c>
      <c r="D1069" s="13" t="s">
        <v>922</v>
      </c>
      <c r="E1069" s="13" t="s">
        <v>2561</v>
      </c>
      <c r="F1069" s="12" t="s">
        <v>658</v>
      </c>
      <c r="G1069" s="12" t="s">
        <v>10</v>
      </c>
    </row>
    <row r="1070" spans="1:7" ht="25.5" x14ac:dyDescent="0.2">
      <c r="A1070" s="12">
        <f t="shared" si="16"/>
        <v>1066</v>
      </c>
      <c r="B1070" s="13" t="s">
        <v>17</v>
      </c>
      <c r="C1070" s="14">
        <v>1067</v>
      </c>
      <c r="D1070" s="13" t="s">
        <v>912</v>
      </c>
      <c r="E1070" s="13" t="s">
        <v>2562</v>
      </c>
      <c r="F1070" s="12" t="s">
        <v>366</v>
      </c>
      <c r="G1070" s="12" t="s">
        <v>10</v>
      </c>
    </row>
    <row r="1071" spans="1:7" ht="25.5" x14ac:dyDescent="0.2">
      <c r="A1071" s="12">
        <f t="shared" si="16"/>
        <v>1067</v>
      </c>
      <c r="B1071" s="13" t="s">
        <v>17</v>
      </c>
      <c r="C1071" s="14">
        <v>1068</v>
      </c>
      <c r="D1071" s="13" t="s">
        <v>911</v>
      </c>
      <c r="E1071" s="13" t="s">
        <v>2563</v>
      </c>
      <c r="F1071" s="12" t="s">
        <v>366</v>
      </c>
      <c r="G1071" s="12" t="s">
        <v>10</v>
      </c>
    </row>
    <row r="1072" spans="1:7" ht="25.5" x14ac:dyDescent="0.2">
      <c r="A1072" s="12">
        <f t="shared" si="16"/>
        <v>1068</v>
      </c>
      <c r="B1072" s="13" t="s">
        <v>17</v>
      </c>
      <c r="C1072" s="14">
        <v>1069</v>
      </c>
      <c r="D1072" s="13" t="s">
        <v>502</v>
      </c>
      <c r="E1072" s="13" t="s">
        <v>2564</v>
      </c>
      <c r="F1072" s="12" t="s">
        <v>366</v>
      </c>
      <c r="G1072" s="12" t="s">
        <v>10</v>
      </c>
    </row>
    <row r="1073" spans="1:7" ht="25.5" x14ac:dyDescent="0.2">
      <c r="A1073" s="12">
        <f t="shared" si="16"/>
        <v>1069</v>
      </c>
      <c r="B1073" s="13" t="s">
        <v>17</v>
      </c>
      <c r="C1073" s="14">
        <v>1070</v>
      </c>
      <c r="D1073" s="13" t="s">
        <v>953</v>
      </c>
      <c r="E1073" s="13" t="s">
        <v>954</v>
      </c>
      <c r="F1073" s="12" t="s">
        <v>366</v>
      </c>
      <c r="G1073" s="12" t="s">
        <v>10</v>
      </c>
    </row>
    <row r="1074" spans="1:7" ht="25.5" x14ac:dyDescent="0.2">
      <c r="A1074" s="12">
        <f t="shared" si="16"/>
        <v>1070</v>
      </c>
      <c r="B1074" s="13" t="s">
        <v>17</v>
      </c>
      <c r="C1074" s="14">
        <v>1071</v>
      </c>
      <c r="D1074" s="13" t="s">
        <v>955</v>
      </c>
      <c r="E1074" s="13" t="s">
        <v>956</v>
      </c>
      <c r="F1074" s="12" t="s">
        <v>366</v>
      </c>
      <c r="G1074" s="12" t="s">
        <v>10</v>
      </c>
    </row>
    <row r="1075" spans="1:7" ht="25.5" x14ac:dyDescent="0.2">
      <c r="A1075" s="12">
        <f t="shared" si="16"/>
        <v>1071</v>
      </c>
      <c r="B1075" s="13" t="s">
        <v>17</v>
      </c>
      <c r="C1075" s="14">
        <v>1072</v>
      </c>
      <c r="D1075" s="13" t="s">
        <v>909</v>
      </c>
      <c r="E1075" s="13" t="s">
        <v>957</v>
      </c>
      <c r="F1075" s="12" t="s">
        <v>6</v>
      </c>
      <c r="G1075" s="12" t="s">
        <v>10</v>
      </c>
    </row>
    <row r="1076" spans="1:7" ht="25.5" x14ac:dyDescent="0.2">
      <c r="A1076" s="12">
        <f t="shared" si="16"/>
        <v>1072</v>
      </c>
      <c r="B1076" s="13" t="s">
        <v>17</v>
      </c>
      <c r="C1076" s="14">
        <v>1073</v>
      </c>
      <c r="D1076" s="13" t="s">
        <v>958</v>
      </c>
      <c r="E1076" s="13" t="s">
        <v>959</v>
      </c>
      <c r="F1076" s="12" t="s">
        <v>658</v>
      </c>
      <c r="G1076" s="12" t="s">
        <v>10</v>
      </c>
    </row>
    <row r="1077" spans="1:7" ht="25.5" x14ac:dyDescent="0.2">
      <c r="A1077" s="12">
        <f t="shared" si="16"/>
        <v>1073</v>
      </c>
      <c r="B1077" s="13" t="s">
        <v>17</v>
      </c>
      <c r="C1077" s="14">
        <v>1074</v>
      </c>
      <c r="D1077" s="13" t="s">
        <v>960</v>
      </c>
      <c r="E1077" s="13" t="s">
        <v>961</v>
      </c>
      <c r="F1077" s="12" t="s">
        <v>658</v>
      </c>
      <c r="G1077" s="12" t="s">
        <v>10</v>
      </c>
    </row>
    <row r="1078" spans="1:7" ht="25.5" x14ac:dyDescent="0.2">
      <c r="A1078" s="12">
        <f t="shared" si="16"/>
        <v>1074</v>
      </c>
      <c r="B1078" s="13" t="s">
        <v>17</v>
      </c>
      <c r="C1078" s="14">
        <v>1075</v>
      </c>
      <c r="D1078" s="13" t="s">
        <v>2425</v>
      </c>
      <c r="E1078" s="13" t="s">
        <v>2565</v>
      </c>
      <c r="F1078" s="12" t="s">
        <v>658</v>
      </c>
      <c r="G1078" s="12" t="s">
        <v>10</v>
      </c>
    </row>
    <row r="1079" spans="1:7" ht="25.5" x14ac:dyDescent="0.2">
      <c r="A1079" s="12">
        <f t="shared" si="16"/>
        <v>1075</v>
      </c>
      <c r="B1079" s="13" t="s">
        <v>17</v>
      </c>
      <c r="C1079" s="14">
        <v>1076</v>
      </c>
      <c r="D1079" s="13" t="s">
        <v>962</v>
      </c>
      <c r="E1079" s="13" t="s">
        <v>2566</v>
      </c>
      <c r="F1079" s="12" t="s">
        <v>658</v>
      </c>
      <c r="G1079" s="12" t="s">
        <v>10</v>
      </c>
    </row>
    <row r="1080" spans="1:7" ht="25.5" x14ac:dyDescent="0.2">
      <c r="A1080" s="12">
        <f t="shared" si="16"/>
        <v>1076</v>
      </c>
      <c r="B1080" s="13" t="s">
        <v>17</v>
      </c>
      <c r="C1080" s="14">
        <v>1077</v>
      </c>
      <c r="D1080" s="13" t="s">
        <v>963</v>
      </c>
      <c r="E1080" s="13" t="s">
        <v>2567</v>
      </c>
      <c r="F1080" s="12" t="s">
        <v>658</v>
      </c>
      <c r="G1080" s="12" t="s">
        <v>10</v>
      </c>
    </row>
    <row r="1081" spans="1:7" ht="25.5" x14ac:dyDescent="0.2">
      <c r="A1081" s="12">
        <f t="shared" si="16"/>
        <v>1077</v>
      </c>
      <c r="B1081" s="13" t="s">
        <v>17</v>
      </c>
      <c r="C1081" s="14">
        <v>1078</v>
      </c>
      <c r="D1081" s="13" t="s">
        <v>926</v>
      </c>
      <c r="E1081" s="13" t="s">
        <v>2568</v>
      </c>
      <c r="F1081" s="12" t="s">
        <v>658</v>
      </c>
      <c r="G1081" s="12" t="s">
        <v>10</v>
      </c>
    </row>
    <row r="1082" spans="1:7" ht="25.5" x14ac:dyDescent="0.2">
      <c r="A1082" s="12">
        <f t="shared" si="16"/>
        <v>1078</v>
      </c>
      <c r="B1082" s="13" t="s">
        <v>17</v>
      </c>
      <c r="C1082" s="14">
        <v>1079</v>
      </c>
      <c r="D1082" s="13" t="s">
        <v>964</v>
      </c>
      <c r="E1082" s="13" t="s">
        <v>2569</v>
      </c>
      <c r="F1082" s="12" t="s">
        <v>658</v>
      </c>
      <c r="G1082" s="12" t="s">
        <v>10</v>
      </c>
    </row>
    <row r="1083" spans="1:7" ht="25.5" x14ac:dyDescent="0.2">
      <c r="A1083" s="7">
        <f t="shared" si="16"/>
        <v>1079</v>
      </c>
      <c r="B1083" s="6" t="s">
        <v>17</v>
      </c>
      <c r="C1083" s="8">
        <v>1080</v>
      </c>
      <c r="D1083" s="6" t="s">
        <v>965</v>
      </c>
      <c r="E1083" s="6" t="s">
        <v>2570</v>
      </c>
      <c r="F1083" s="7"/>
      <c r="G1083" s="7" t="s">
        <v>12</v>
      </c>
    </row>
    <row r="1084" spans="1:7" ht="25.5" x14ac:dyDescent="0.2">
      <c r="A1084" s="7">
        <f t="shared" si="16"/>
        <v>1080</v>
      </c>
      <c r="B1084" s="6" t="s">
        <v>17</v>
      </c>
      <c r="C1084" s="8">
        <v>1081</v>
      </c>
      <c r="D1084" s="6" t="s">
        <v>966</v>
      </c>
      <c r="E1084" s="6" t="s">
        <v>967</v>
      </c>
      <c r="F1084" s="7" t="s">
        <v>366</v>
      </c>
      <c r="G1084" s="7" t="s">
        <v>12</v>
      </c>
    </row>
    <row r="1085" spans="1:7" ht="25.5" x14ac:dyDescent="0.2">
      <c r="A1085" s="12">
        <f t="shared" si="16"/>
        <v>1081</v>
      </c>
      <c r="B1085" s="13" t="s">
        <v>17</v>
      </c>
      <c r="C1085" s="14">
        <v>1082</v>
      </c>
      <c r="D1085" s="13" t="s">
        <v>914</v>
      </c>
      <c r="E1085" s="13" t="s">
        <v>968</v>
      </c>
      <c r="F1085" s="12" t="s">
        <v>366</v>
      </c>
      <c r="G1085" s="12" t="s">
        <v>10</v>
      </c>
    </row>
    <row r="1086" spans="1:7" ht="25.5" x14ac:dyDescent="0.2">
      <c r="A1086" s="12">
        <f t="shared" si="16"/>
        <v>1082</v>
      </c>
      <c r="B1086" s="13" t="s">
        <v>17</v>
      </c>
      <c r="C1086" s="14">
        <v>1083</v>
      </c>
      <c r="D1086" s="13" t="s">
        <v>969</v>
      </c>
      <c r="E1086" s="13" t="s">
        <v>970</v>
      </c>
      <c r="F1086" s="12" t="s">
        <v>658</v>
      </c>
      <c r="G1086" s="12" t="s">
        <v>10</v>
      </c>
    </row>
    <row r="1087" spans="1:7" ht="25.5" x14ac:dyDescent="0.2">
      <c r="A1087" s="12">
        <f t="shared" si="16"/>
        <v>1083</v>
      </c>
      <c r="B1087" s="13" t="s">
        <v>17</v>
      </c>
      <c r="C1087" s="14">
        <v>1084</v>
      </c>
      <c r="D1087" s="13" t="s">
        <v>971</v>
      </c>
      <c r="E1087" s="13" t="s">
        <v>972</v>
      </c>
      <c r="F1087" s="12" t="s">
        <v>658</v>
      </c>
      <c r="G1087" s="12" t="s">
        <v>10</v>
      </c>
    </row>
    <row r="1088" spans="1:7" ht="25.5" x14ac:dyDescent="0.2">
      <c r="A1088" s="12">
        <f t="shared" si="16"/>
        <v>1084</v>
      </c>
      <c r="B1088" s="13" t="s">
        <v>17</v>
      </c>
      <c r="C1088" s="14">
        <v>1085</v>
      </c>
      <c r="D1088" s="13" t="s">
        <v>973</v>
      </c>
      <c r="E1088" s="13" t="s">
        <v>974</v>
      </c>
      <c r="F1088" s="12" t="s">
        <v>658</v>
      </c>
      <c r="G1088" s="12" t="s">
        <v>10</v>
      </c>
    </row>
    <row r="1089" spans="1:7" ht="25.5" x14ac:dyDescent="0.2">
      <c r="A1089" s="7">
        <f t="shared" si="16"/>
        <v>1085</v>
      </c>
      <c r="B1089" s="6" t="s">
        <v>17</v>
      </c>
      <c r="C1089" s="8">
        <v>1086</v>
      </c>
      <c r="D1089" s="6" t="s">
        <v>975</v>
      </c>
      <c r="E1089" s="6" t="s">
        <v>976</v>
      </c>
      <c r="F1089" s="7" t="s">
        <v>658</v>
      </c>
      <c r="G1089" s="7" t="s">
        <v>12</v>
      </c>
    </row>
    <row r="1090" spans="1:7" ht="25.5" x14ac:dyDescent="0.2">
      <c r="A1090" s="12">
        <f t="shared" si="16"/>
        <v>1086</v>
      </c>
      <c r="B1090" s="13" t="s">
        <v>17</v>
      </c>
      <c r="C1090" s="14">
        <v>1087</v>
      </c>
      <c r="D1090" s="13" t="s">
        <v>977</v>
      </c>
      <c r="E1090" s="13" t="s">
        <v>978</v>
      </c>
      <c r="F1090" s="12" t="s">
        <v>658</v>
      </c>
      <c r="G1090" s="12" t="s">
        <v>10</v>
      </c>
    </row>
    <row r="1091" spans="1:7" ht="25.5" x14ac:dyDescent="0.2">
      <c r="A1091" s="12">
        <f t="shared" si="16"/>
        <v>1087</v>
      </c>
      <c r="B1091" s="13" t="s">
        <v>17</v>
      </c>
      <c r="C1091" s="14">
        <v>1088</v>
      </c>
      <c r="D1091" s="13" t="s">
        <v>979</v>
      </c>
      <c r="E1091" s="13" t="s">
        <v>2571</v>
      </c>
      <c r="F1091" s="12" t="s">
        <v>451</v>
      </c>
      <c r="G1091" s="12" t="s">
        <v>10</v>
      </c>
    </row>
    <row r="1092" spans="1:7" ht="51" x14ac:dyDescent="0.2">
      <c r="A1092" s="12">
        <f t="shared" si="16"/>
        <v>1088</v>
      </c>
      <c r="B1092" s="13" t="s">
        <v>184</v>
      </c>
      <c r="C1092" s="14">
        <v>1089</v>
      </c>
      <c r="D1092" s="13"/>
      <c r="E1092" s="13" t="s">
        <v>980</v>
      </c>
      <c r="F1092" s="12" t="s">
        <v>981</v>
      </c>
      <c r="G1092" s="12" t="s">
        <v>10</v>
      </c>
    </row>
    <row r="1093" spans="1:7" x14ac:dyDescent="0.2">
      <c r="A1093" s="7">
        <f t="shared" si="16"/>
        <v>1089</v>
      </c>
      <c r="B1093" s="6" t="s">
        <v>687</v>
      </c>
      <c r="C1093" s="8">
        <v>1090</v>
      </c>
      <c r="D1093" s="6"/>
      <c r="E1093" s="6" t="s">
        <v>2572</v>
      </c>
      <c r="F1093" s="7" t="s">
        <v>658</v>
      </c>
      <c r="G1093" s="7" t="s">
        <v>12</v>
      </c>
    </row>
    <row r="1094" spans="1:7" ht="25.5" x14ac:dyDescent="0.2">
      <c r="A1094" s="7">
        <f t="shared" si="16"/>
        <v>1090</v>
      </c>
      <c r="B1094" s="6" t="s">
        <v>17</v>
      </c>
      <c r="C1094" s="8">
        <v>1091</v>
      </c>
      <c r="D1094" s="6" t="s">
        <v>982</v>
      </c>
      <c r="E1094" s="6" t="s">
        <v>983</v>
      </c>
      <c r="F1094" s="7"/>
      <c r="G1094" s="7" t="s">
        <v>12</v>
      </c>
    </row>
    <row r="1095" spans="1:7" ht="25.5" x14ac:dyDescent="0.2">
      <c r="A1095" s="7">
        <f t="shared" ref="A1095:A1158" si="17">A1094+1</f>
        <v>1091</v>
      </c>
      <c r="B1095" s="6" t="s">
        <v>17</v>
      </c>
      <c r="C1095" s="8">
        <v>1092</v>
      </c>
      <c r="D1095" s="6" t="s">
        <v>964</v>
      </c>
      <c r="E1095" s="6" t="s">
        <v>984</v>
      </c>
      <c r="F1095" s="7"/>
      <c r="G1095" s="7" t="s">
        <v>12</v>
      </c>
    </row>
    <row r="1096" spans="1:7" ht="25.5" x14ac:dyDescent="0.2">
      <c r="A1096" s="7">
        <f t="shared" si="17"/>
        <v>1092</v>
      </c>
      <c r="B1096" s="6" t="s">
        <v>17</v>
      </c>
      <c r="C1096" s="8">
        <v>1093</v>
      </c>
      <c r="D1096" s="6" t="s">
        <v>960</v>
      </c>
      <c r="E1096" s="6" t="s">
        <v>985</v>
      </c>
      <c r="F1096" s="7"/>
      <c r="G1096" s="7" t="s">
        <v>12</v>
      </c>
    </row>
    <row r="1097" spans="1:7" ht="25.5" x14ac:dyDescent="0.2">
      <c r="A1097" s="7">
        <f t="shared" si="17"/>
        <v>1093</v>
      </c>
      <c r="B1097" s="6" t="s">
        <v>17</v>
      </c>
      <c r="C1097" s="8">
        <v>1094</v>
      </c>
      <c r="D1097" s="6" t="s">
        <v>958</v>
      </c>
      <c r="E1097" s="6" t="s">
        <v>986</v>
      </c>
      <c r="F1097" s="7"/>
      <c r="G1097" s="7" t="s">
        <v>12</v>
      </c>
    </row>
    <row r="1098" spans="1:7" ht="25.5" x14ac:dyDescent="0.2">
      <c r="A1098" s="7">
        <f t="shared" si="17"/>
        <v>1094</v>
      </c>
      <c r="B1098" s="6" t="s">
        <v>687</v>
      </c>
      <c r="C1098" s="8">
        <v>1095</v>
      </c>
      <c r="D1098" s="6"/>
      <c r="E1098" s="6" t="s">
        <v>987</v>
      </c>
      <c r="F1098" s="7"/>
      <c r="G1098" s="7" t="s">
        <v>12</v>
      </c>
    </row>
    <row r="1099" spans="1:7" ht="25.5" x14ac:dyDescent="0.2">
      <c r="A1099" s="7">
        <f t="shared" si="17"/>
        <v>1095</v>
      </c>
      <c r="B1099" s="6" t="s">
        <v>17</v>
      </c>
      <c r="C1099" s="8">
        <v>1096</v>
      </c>
      <c r="D1099" s="6" t="s">
        <v>988</v>
      </c>
      <c r="E1099" s="6" t="s">
        <v>989</v>
      </c>
      <c r="F1099" s="7"/>
      <c r="G1099" s="7" t="s">
        <v>12</v>
      </c>
    </row>
    <row r="1100" spans="1:7" ht="25.5" x14ac:dyDescent="0.2">
      <c r="A1100" s="7">
        <f t="shared" si="17"/>
        <v>1096</v>
      </c>
      <c r="B1100" s="6" t="s">
        <v>17</v>
      </c>
      <c r="C1100" s="8">
        <v>1097</v>
      </c>
      <c r="D1100" s="6" t="s">
        <v>988</v>
      </c>
      <c r="E1100" s="6" t="s">
        <v>990</v>
      </c>
      <c r="F1100" s="7"/>
      <c r="G1100" s="7" t="s">
        <v>12</v>
      </c>
    </row>
    <row r="1101" spans="1:7" ht="25.5" x14ac:dyDescent="0.2">
      <c r="A1101" s="7">
        <f t="shared" si="17"/>
        <v>1097</v>
      </c>
      <c r="B1101" s="6" t="s">
        <v>17</v>
      </c>
      <c r="C1101" s="8">
        <v>1098</v>
      </c>
      <c r="D1101" s="6" t="s">
        <v>991</v>
      </c>
      <c r="E1101" s="6" t="s">
        <v>992</v>
      </c>
      <c r="F1101" s="7"/>
      <c r="G1101" s="7" t="s">
        <v>12</v>
      </c>
    </row>
    <row r="1102" spans="1:7" ht="25.5" x14ac:dyDescent="0.2">
      <c r="A1102" s="12">
        <f t="shared" si="17"/>
        <v>1098</v>
      </c>
      <c r="B1102" s="13" t="s">
        <v>17</v>
      </c>
      <c r="C1102" s="14">
        <v>1099</v>
      </c>
      <c r="D1102" s="13" t="s">
        <v>969</v>
      </c>
      <c r="E1102" s="13" t="s">
        <v>993</v>
      </c>
      <c r="F1102" s="12" t="s">
        <v>658</v>
      </c>
      <c r="G1102" s="12" t="s">
        <v>10</v>
      </c>
    </row>
    <row r="1103" spans="1:7" ht="25.5" x14ac:dyDescent="0.2">
      <c r="A1103" s="12">
        <f t="shared" si="17"/>
        <v>1099</v>
      </c>
      <c r="B1103" s="13" t="s">
        <v>17</v>
      </c>
      <c r="C1103" s="14">
        <v>1100</v>
      </c>
      <c r="D1103" s="13" t="s">
        <v>994</v>
      </c>
      <c r="E1103" s="13" t="s">
        <v>995</v>
      </c>
      <c r="F1103" s="12" t="s">
        <v>658</v>
      </c>
      <c r="G1103" s="12" t="s">
        <v>10</v>
      </c>
    </row>
    <row r="1104" spans="1:7" ht="38.25" x14ac:dyDescent="0.2">
      <c r="A1104" s="12">
        <f t="shared" si="17"/>
        <v>1100</v>
      </c>
      <c r="B1104" s="13" t="s">
        <v>17</v>
      </c>
      <c r="C1104" s="14">
        <v>1101</v>
      </c>
      <c r="D1104" s="13" t="s">
        <v>915</v>
      </c>
      <c r="E1104" s="13" t="s">
        <v>996</v>
      </c>
      <c r="F1104" s="12" t="s">
        <v>366</v>
      </c>
      <c r="G1104" s="12" t="s">
        <v>10</v>
      </c>
    </row>
    <row r="1105" spans="1:7" ht="25.5" x14ac:dyDescent="0.2">
      <c r="A1105" s="12">
        <f t="shared" si="17"/>
        <v>1101</v>
      </c>
      <c r="B1105" s="13" t="s">
        <v>17</v>
      </c>
      <c r="C1105" s="14">
        <v>1102</v>
      </c>
      <c r="D1105" s="13" t="s">
        <v>913</v>
      </c>
      <c r="E1105" s="13" t="s">
        <v>997</v>
      </c>
      <c r="F1105" s="12" t="s">
        <v>366</v>
      </c>
      <c r="G1105" s="12" t="s">
        <v>10</v>
      </c>
    </row>
    <row r="1106" spans="1:7" ht="38.25" x14ac:dyDescent="0.2">
      <c r="A1106" s="12">
        <f t="shared" si="17"/>
        <v>1102</v>
      </c>
      <c r="B1106" s="13" t="s">
        <v>17</v>
      </c>
      <c r="C1106" s="14">
        <v>1103</v>
      </c>
      <c r="D1106" s="13" t="s">
        <v>994</v>
      </c>
      <c r="E1106" s="13" t="s">
        <v>998</v>
      </c>
      <c r="F1106" s="12" t="s">
        <v>658</v>
      </c>
      <c r="G1106" s="12" t="s">
        <v>10</v>
      </c>
    </row>
    <row r="1107" spans="1:7" ht="38.25" x14ac:dyDescent="0.2">
      <c r="A1107" s="12">
        <f t="shared" si="17"/>
        <v>1103</v>
      </c>
      <c r="B1107" s="13" t="s">
        <v>17</v>
      </c>
      <c r="C1107" s="14">
        <v>1104</v>
      </c>
      <c r="D1107" s="13" t="s">
        <v>962</v>
      </c>
      <c r="E1107" s="13" t="s">
        <v>999</v>
      </c>
      <c r="F1107" s="12" t="s">
        <v>658</v>
      </c>
      <c r="G1107" s="12" t="s">
        <v>10</v>
      </c>
    </row>
    <row r="1108" spans="1:7" ht="51" x14ac:dyDescent="0.2">
      <c r="A1108" s="12">
        <f t="shared" si="17"/>
        <v>1104</v>
      </c>
      <c r="B1108" s="13" t="s">
        <v>17</v>
      </c>
      <c r="C1108" s="14">
        <v>1105</v>
      </c>
      <c r="D1108" s="13" t="s">
        <v>575</v>
      </c>
      <c r="E1108" s="13" t="s">
        <v>1000</v>
      </c>
      <c r="F1108" s="12" t="s">
        <v>366</v>
      </c>
      <c r="G1108" s="12" t="s">
        <v>10</v>
      </c>
    </row>
    <row r="1109" spans="1:7" ht="38.25" x14ac:dyDescent="0.2">
      <c r="A1109" s="12">
        <f t="shared" si="17"/>
        <v>1105</v>
      </c>
      <c r="B1109" s="13" t="s">
        <v>17</v>
      </c>
      <c r="C1109" s="14">
        <v>1106</v>
      </c>
      <c r="D1109" s="13" t="s">
        <v>920</v>
      </c>
      <c r="E1109" s="13" t="s">
        <v>1001</v>
      </c>
      <c r="F1109" s="12" t="s">
        <v>366</v>
      </c>
      <c r="G1109" s="12" t="s">
        <v>10</v>
      </c>
    </row>
    <row r="1110" spans="1:7" ht="25.5" x14ac:dyDescent="0.2">
      <c r="A1110" s="7">
        <f t="shared" si="17"/>
        <v>1106</v>
      </c>
      <c r="B1110" s="6" t="s">
        <v>17</v>
      </c>
      <c r="C1110" s="8">
        <v>1107</v>
      </c>
      <c r="D1110" s="6" t="s">
        <v>988</v>
      </c>
      <c r="E1110" s="6" t="s">
        <v>1002</v>
      </c>
      <c r="F1110" s="7" t="s">
        <v>185</v>
      </c>
      <c r="G1110" s="7" t="s">
        <v>3919</v>
      </c>
    </row>
    <row r="1111" spans="1:7" ht="25.5" x14ac:dyDescent="0.2">
      <c r="A1111" s="12">
        <f t="shared" si="17"/>
        <v>1107</v>
      </c>
      <c r="B1111" s="13" t="s">
        <v>17</v>
      </c>
      <c r="C1111" s="14">
        <v>1108</v>
      </c>
      <c r="D1111" s="13" t="s">
        <v>1003</v>
      </c>
      <c r="E1111" s="13" t="s">
        <v>1004</v>
      </c>
      <c r="F1111" s="12" t="s">
        <v>38</v>
      </c>
      <c r="G1111" s="12" t="s">
        <v>10</v>
      </c>
    </row>
    <row r="1112" spans="1:7" ht="25.5" x14ac:dyDescent="0.2">
      <c r="A1112" s="12">
        <f t="shared" si="17"/>
        <v>1108</v>
      </c>
      <c r="B1112" s="13" t="s">
        <v>17</v>
      </c>
      <c r="C1112" s="14">
        <v>1109</v>
      </c>
      <c r="D1112" s="13" t="s">
        <v>1005</v>
      </c>
      <c r="E1112" s="13" t="s">
        <v>1006</v>
      </c>
      <c r="F1112" s="12" t="s">
        <v>451</v>
      </c>
      <c r="G1112" s="12" t="s">
        <v>10</v>
      </c>
    </row>
    <row r="1113" spans="1:7" ht="51" x14ac:dyDescent="0.2">
      <c r="A1113" s="12">
        <f t="shared" si="17"/>
        <v>1109</v>
      </c>
      <c r="B1113" s="13" t="s">
        <v>27</v>
      </c>
      <c r="C1113" s="14">
        <v>1110</v>
      </c>
      <c r="D1113" s="13" t="s">
        <v>1007</v>
      </c>
      <c r="E1113" s="13" t="s">
        <v>1008</v>
      </c>
      <c r="F1113" s="12" t="s">
        <v>6</v>
      </c>
      <c r="G1113" s="12" t="s">
        <v>10</v>
      </c>
    </row>
    <row r="1114" spans="1:7" ht="38.25" x14ac:dyDescent="0.2">
      <c r="A1114" s="18">
        <f t="shared" si="17"/>
        <v>1110</v>
      </c>
      <c r="B1114" s="19" t="s">
        <v>23</v>
      </c>
      <c r="C1114" s="20">
        <v>1111</v>
      </c>
      <c r="D1114" s="19" t="s">
        <v>225</v>
      </c>
      <c r="E1114" s="19" t="s">
        <v>1009</v>
      </c>
      <c r="F1114" s="18" t="s">
        <v>6</v>
      </c>
      <c r="G1114" s="18" t="s">
        <v>25</v>
      </c>
    </row>
    <row r="1115" spans="1:7" ht="51" x14ac:dyDescent="0.2">
      <c r="A1115" s="12">
        <f t="shared" si="17"/>
        <v>1111</v>
      </c>
      <c r="B1115" s="13" t="s">
        <v>15</v>
      </c>
      <c r="C1115" s="14">
        <v>1112</v>
      </c>
      <c r="D1115" s="13" t="s">
        <v>1010</v>
      </c>
      <c r="E1115" s="13" t="s">
        <v>1011</v>
      </c>
      <c r="F1115" s="12" t="s">
        <v>6</v>
      </c>
      <c r="G1115" s="12" t="s">
        <v>10</v>
      </c>
    </row>
    <row r="1116" spans="1:7" ht="25.5" x14ac:dyDescent="0.2">
      <c r="A1116" s="12">
        <f t="shared" si="17"/>
        <v>1112</v>
      </c>
      <c r="B1116" s="13" t="s">
        <v>27</v>
      </c>
      <c r="C1116" s="14">
        <v>1113</v>
      </c>
      <c r="D1116" s="13" t="s">
        <v>1007</v>
      </c>
      <c r="E1116" s="13" t="s">
        <v>1012</v>
      </c>
      <c r="F1116" s="12" t="s">
        <v>6</v>
      </c>
      <c r="G1116" s="12" t="s">
        <v>10</v>
      </c>
    </row>
    <row r="1117" spans="1:7" ht="51" x14ac:dyDescent="0.2">
      <c r="A1117" s="7">
        <f t="shared" si="17"/>
        <v>1113</v>
      </c>
      <c r="B1117" s="6" t="s">
        <v>17</v>
      </c>
      <c r="C1117" s="8">
        <v>1114</v>
      </c>
      <c r="D1117" s="6" t="s">
        <v>483</v>
      </c>
      <c r="E1117" s="6" t="s">
        <v>2573</v>
      </c>
      <c r="F1117" s="7"/>
      <c r="G1117" s="7" t="s">
        <v>12</v>
      </c>
    </row>
    <row r="1118" spans="1:7" ht="63.75" x14ac:dyDescent="0.2">
      <c r="A1118" s="7">
        <f t="shared" si="17"/>
        <v>1114</v>
      </c>
      <c r="B1118" s="6" t="s">
        <v>17</v>
      </c>
      <c r="C1118" s="8">
        <v>1115</v>
      </c>
      <c r="D1118" s="6" t="s">
        <v>2574</v>
      </c>
      <c r="E1118" s="6" t="s">
        <v>2575</v>
      </c>
      <c r="F1118" s="7"/>
      <c r="G1118" s="7" t="s">
        <v>12</v>
      </c>
    </row>
    <row r="1119" spans="1:7" ht="51" x14ac:dyDescent="0.2">
      <c r="A1119" s="7">
        <f t="shared" si="17"/>
        <v>1115</v>
      </c>
      <c r="B1119" s="6" t="s">
        <v>17</v>
      </c>
      <c r="C1119" s="8">
        <v>1116</v>
      </c>
      <c r="D1119" s="6" t="s">
        <v>2576</v>
      </c>
      <c r="E1119" s="6" t="s">
        <v>2577</v>
      </c>
      <c r="F1119" s="7"/>
      <c r="G1119" s="7" t="s">
        <v>12</v>
      </c>
    </row>
    <row r="1120" spans="1:7" ht="51" x14ac:dyDescent="0.2">
      <c r="A1120" s="7">
        <f t="shared" si="17"/>
        <v>1116</v>
      </c>
      <c r="B1120" s="6" t="s">
        <v>17</v>
      </c>
      <c r="C1120" s="8">
        <v>1117</v>
      </c>
      <c r="D1120" s="6" t="s">
        <v>777</v>
      </c>
      <c r="E1120" s="6" t="s">
        <v>2578</v>
      </c>
      <c r="F1120" s="7"/>
      <c r="G1120" s="7" t="s">
        <v>12</v>
      </c>
    </row>
    <row r="1121" spans="1:7" ht="51" x14ac:dyDescent="0.2">
      <c r="A1121" s="7">
        <f t="shared" si="17"/>
        <v>1117</v>
      </c>
      <c r="B1121" s="6" t="s">
        <v>17</v>
      </c>
      <c r="C1121" s="8">
        <v>1118</v>
      </c>
      <c r="D1121" s="6" t="s">
        <v>2579</v>
      </c>
      <c r="E1121" s="6" t="s">
        <v>2580</v>
      </c>
      <c r="F1121" s="7"/>
      <c r="G1121" s="7" t="s">
        <v>12</v>
      </c>
    </row>
    <row r="1122" spans="1:7" ht="38.25" x14ac:dyDescent="0.2">
      <c r="A1122" s="7">
        <f t="shared" si="17"/>
        <v>1118</v>
      </c>
      <c r="B1122" s="6" t="s">
        <v>17</v>
      </c>
      <c r="C1122" s="8">
        <v>1119</v>
      </c>
      <c r="D1122" s="6" t="s">
        <v>476</v>
      </c>
      <c r="E1122" s="6" t="s">
        <v>2581</v>
      </c>
      <c r="F1122" s="7"/>
      <c r="G1122" s="7" t="s">
        <v>12</v>
      </c>
    </row>
    <row r="1123" spans="1:7" ht="51" x14ac:dyDescent="0.2">
      <c r="A1123" s="7">
        <f t="shared" si="17"/>
        <v>1119</v>
      </c>
      <c r="B1123" s="6" t="s">
        <v>17</v>
      </c>
      <c r="C1123" s="8">
        <v>1120</v>
      </c>
      <c r="D1123" s="6" t="s">
        <v>2132</v>
      </c>
      <c r="E1123" s="6" t="s">
        <v>2582</v>
      </c>
      <c r="F1123" s="7"/>
      <c r="G1123" s="7" t="s">
        <v>12</v>
      </c>
    </row>
    <row r="1124" spans="1:7" ht="51" x14ac:dyDescent="0.2">
      <c r="A1124" s="7">
        <f t="shared" si="17"/>
        <v>1120</v>
      </c>
      <c r="B1124" s="6" t="s">
        <v>17</v>
      </c>
      <c r="C1124" s="8">
        <v>1121</v>
      </c>
      <c r="D1124" s="6" t="s">
        <v>2583</v>
      </c>
      <c r="E1124" s="6" t="s">
        <v>2584</v>
      </c>
      <c r="F1124" s="7"/>
      <c r="G1124" s="7" t="s">
        <v>12</v>
      </c>
    </row>
    <row r="1125" spans="1:7" ht="51" x14ac:dyDescent="0.2">
      <c r="A1125" s="7">
        <f t="shared" si="17"/>
        <v>1121</v>
      </c>
      <c r="B1125" s="6" t="s">
        <v>17</v>
      </c>
      <c r="C1125" s="8">
        <v>1122</v>
      </c>
      <c r="D1125" s="6" t="s">
        <v>531</v>
      </c>
      <c r="E1125" s="6" t="s">
        <v>2585</v>
      </c>
      <c r="F1125" s="7"/>
      <c r="G1125" s="7" t="s">
        <v>12</v>
      </c>
    </row>
    <row r="1126" spans="1:7" ht="63.75" x14ac:dyDescent="0.2">
      <c r="A1126" s="7">
        <f t="shared" si="17"/>
        <v>1122</v>
      </c>
      <c r="B1126" s="6" t="s">
        <v>17</v>
      </c>
      <c r="C1126" s="8">
        <v>1123</v>
      </c>
      <c r="D1126" s="6" t="s">
        <v>2586</v>
      </c>
      <c r="E1126" s="6" t="s">
        <v>2587</v>
      </c>
      <c r="F1126" s="7"/>
      <c r="G1126" s="7" t="s">
        <v>12</v>
      </c>
    </row>
    <row r="1127" spans="1:7" ht="38.25" x14ac:dyDescent="0.2">
      <c r="A1127" s="7">
        <f t="shared" si="17"/>
        <v>1123</v>
      </c>
      <c r="B1127" s="6" t="s">
        <v>17</v>
      </c>
      <c r="C1127" s="8">
        <v>1124</v>
      </c>
      <c r="D1127" s="6" t="s">
        <v>479</v>
      </c>
      <c r="E1127" s="6" t="s">
        <v>2588</v>
      </c>
      <c r="F1127" s="7"/>
      <c r="G1127" s="7" t="s">
        <v>12</v>
      </c>
    </row>
    <row r="1128" spans="1:7" ht="51" x14ac:dyDescent="0.2">
      <c r="A1128" s="7">
        <f t="shared" si="17"/>
        <v>1124</v>
      </c>
      <c r="B1128" s="6" t="s">
        <v>17</v>
      </c>
      <c r="C1128" s="8">
        <v>1125</v>
      </c>
      <c r="D1128" s="6" t="s">
        <v>2589</v>
      </c>
      <c r="E1128" s="6" t="s">
        <v>2590</v>
      </c>
      <c r="F1128" s="7"/>
      <c r="G1128" s="7" t="s">
        <v>12</v>
      </c>
    </row>
    <row r="1129" spans="1:7" ht="38.25" x14ac:dyDescent="0.2">
      <c r="A1129" s="12">
        <f t="shared" si="17"/>
        <v>1125</v>
      </c>
      <c r="B1129" s="13" t="s">
        <v>17</v>
      </c>
      <c r="C1129" s="14">
        <v>1126</v>
      </c>
      <c r="D1129" s="13" t="s">
        <v>2591</v>
      </c>
      <c r="E1129" s="13" t="s">
        <v>2592</v>
      </c>
      <c r="F1129" s="12"/>
      <c r="G1129" s="12" t="s">
        <v>10</v>
      </c>
    </row>
    <row r="1130" spans="1:7" ht="38.25" x14ac:dyDescent="0.2">
      <c r="A1130" s="12">
        <f t="shared" si="17"/>
        <v>1126</v>
      </c>
      <c r="B1130" s="13" t="s">
        <v>17</v>
      </c>
      <c r="C1130" s="14">
        <v>1127</v>
      </c>
      <c r="D1130" s="13" t="s">
        <v>922</v>
      </c>
      <c r="E1130" s="13" t="s">
        <v>2593</v>
      </c>
      <c r="F1130" s="12"/>
      <c r="G1130" s="12" t="s">
        <v>10</v>
      </c>
    </row>
    <row r="1131" spans="1:7" ht="25.5" x14ac:dyDescent="0.2">
      <c r="A1131" s="7">
        <f t="shared" si="17"/>
        <v>1127</v>
      </c>
      <c r="B1131" s="6" t="s">
        <v>17</v>
      </c>
      <c r="C1131" s="8">
        <v>1128</v>
      </c>
      <c r="D1131" s="6" t="s">
        <v>988</v>
      </c>
      <c r="E1131" s="6" t="s">
        <v>2594</v>
      </c>
      <c r="F1131" s="7"/>
      <c r="G1131" s="7" t="s">
        <v>3919</v>
      </c>
    </row>
    <row r="1132" spans="1:7" ht="25.5" x14ac:dyDescent="0.2">
      <c r="A1132" s="7">
        <f t="shared" si="17"/>
        <v>1128</v>
      </c>
      <c r="B1132" s="6" t="s">
        <v>11</v>
      </c>
      <c r="C1132" s="8">
        <v>1129</v>
      </c>
      <c r="D1132" s="6" t="s">
        <v>1013</v>
      </c>
      <c r="E1132" s="6" t="s">
        <v>1014</v>
      </c>
      <c r="F1132" s="7" t="s">
        <v>6</v>
      </c>
      <c r="G1132" s="7" t="s">
        <v>12</v>
      </c>
    </row>
    <row r="1133" spans="1:7" ht="25.5" x14ac:dyDescent="0.2">
      <c r="A1133" s="7">
        <f t="shared" si="17"/>
        <v>1129</v>
      </c>
      <c r="B1133" s="6" t="s">
        <v>15</v>
      </c>
      <c r="C1133" s="8">
        <v>1130</v>
      </c>
      <c r="D1133" s="6" t="s">
        <v>89</v>
      </c>
      <c r="E1133" s="6" t="s">
        <v>1015</v>
      </c>
      <c r="F1133" s="7" t="s">
        <v>6</v>
      </c>
      <c r="G1133" s="7" t="s">
        <v>12</v>
      </c>
    </row>
    <row r="1134" spans="1:7" ht="25.5" x14ac:dyDescent="0.2">
      <c r="A1134" s="7">
        <f t="shared" si="17"/>
        <v>1130</v>
      </c>
      <c r="B1134" s="6" t="s">
        <v>209</v>
      </c>
      <c r="C1134" s="8">
        <v>1131</v>
      </c>
      <c r="D1134" s="6" t="s">
        <v>260</v>
      </c>
      <c r="E1134" s="6" t="s">
        <v>1016</v>
      </c>
      <c r="F1134" s="7"/>
      <c r="G1134" s="7" t="s">
        <v>12</v>
      </c>
    </row>
    <row r="1135" spans="1:7" ht="51" x14ac:dyDescent="0.2">
      <c r="A1135" s="7">
        <f t="shared" si="17"/>
        <v>1131</v>
      </c>
      <c r="B1135" s="6" t="s">
        <v>209</v>
      </c>
      <c r="C1135" s="8">
        <v>1132</v>
      </c>
      <c r="D1135" s="6"/>
      <c r="E1135" s="6" t="s">
        <v>2595</v>
      </c>
      <c r="F1135" s="7" t="s">
        <v>6</v>
      </c>
      <c r="G1135" s="7" t="s">
        <v>12</v>
      </c>
    </row>
    <row r="1136" spans="1:7" ht="38.25" x14ac:dyDescent="0.2">
      <c r="A1136" s="7">
        <f t="shared" si="17"/>
        <v>1132</v>
      </c>
      <c r="B1136" s="6" t="s">
        <v>15</v>
      </c>
      <c r="C1136" s="8">
        <v>1133</v>
      </c>
      <c r="D1136" s="6" t="s">
        <v>1017</v>
      </c>
      <c r="E1136" s="6" t="s">
        <v>1018</v>
      </c>
      <c r="F1136" s="7"/>
      <c r="G1136" s="7" t="s">
        <v>12</v>
      </c>
    </row>
    <row r="1137" spans="1:7" ht="38.25" x14ac:dyDescent="0.2">
      <c r="A1137" s="7">
        <f t="shared" si="17"/>
        <v>1133</v>
      </c>
      <c r="B1137" s="6" t="s">
        <v>17</v>
      </c>
      <c r="C1137" s="8">
        <v>1134</v>
      </c>
      <c r="D1137" s="6" t="s">
        <v>1019</v>
      </c>
      <c r="E1137" s="6" t="s">
        <v>1020</v>
      </c>
      <c r="F1137" s="7"/>
      <c r="G1137" s="7" t="s">
        <v>12</v>
      </c>
    </row>
    <row r="1138" spans="1:7" ht="38.25" x14ac:dyDescent="0.2">
      <c r="A1138" s="7">
        <f t="shared" si="17"/>
        <v>1134</v>
      </c>
      <c r="B1138" s="6" t="s">
        <v>17</v>
      </c>
      <c r="C1138" s="8">
        <v>1135</v>
      </c>
      <c r="D1138" s="6" t="s">
        <v>1021</v>
      </c>
      <c r="E1138" s="6" t="s">
        <v>1022</v>
      </c>
      <c r="F1138" s="7"/>
      <c r="G1138" s="7" t="s">
        <v>12</v>
      </c>
    </row>
    <row r="1139" spans="1:7" ht="63.75" x14ac:dyDescent="0.2">
      <c r="A1139" s="12">
        <f t="shared" si="17"/>
        <v>1135</v>
      </c>
      <c r="B1139" s="13" t="s">
        <v>15</v>
      </c>
      <c r="C1139" s="14">
        <v>1136</v>
      </c>
      <c r="D1139" s="13" t="s">
        <v>89</v>
      </c>
      <c r="E1139" s="13" t="s">
        <v>1023</v>
      </c>
      <c r="F1139" s="12" t="s">
        <v>6</v>
      </c>
      <c r="G1139" s="12" t="s">
        <v>10</v>
      </c>
    </row>
    <row r="1140" spans="1:7" ht="25.5" x14ac:dyDescent="0.2">
      <c r="A1140" s="15">
        <f t="shared" si="17"/>
        <v>1136</v>
      </c>
      <c r="B1140" s="16" t="s">
        <v>20</v>
      </c>
      <c r="C1140" s="17">
        <v>1137</v>
      </c>
      <c r="D1140" s="16" t="s">
        <v>1024</v>
      </c>
      <c r="E1140" s="16" t="s">
        <v>1025</v>
      </c>
      <c r="F1140" s="15" t="s">
        <v>13</v>
      </c>
      <c r="G1140" s="15" t="s">
        <v>14</v>
      </c>
    </row>
    <row r="1141" spans="1:7" ht="25.5" x14ac:dyDescent="0.2">
      <c r="A1141" s="12">
        <f t="shared" si="17"/>
        <v>1137</v>
      </c>
      <c r="B1141" s="13" t="s">
        <v>17</v>
      </c>
      <c r="C1141" s="14">
        <v>1138</v>
      </c>
      <c r="D1141" s="13" t="s">
        <v>2596</v>
      </c>
      <c r="E1141" s="13" t="s">
        <v>2597</v>
      </c>
      <c r="F1141" s="12"/>
      <c r="G1141" s="12" t="s">
        <v>10</v>
      </c>
    </row>
    <row r="1142" spans="1:7" ht="25.5" x14ac:dyDescent="0.2">
      <c r="A1142" s="12">
        <f t="shared" si="17"/>
        <v>1138</v>
      </c>
      <c r="B1142" s="13" t="s">
        <v>17</v>
      </c>
      <c r="C1142" s="14">
        <v>1139</v>
      </c>
      <c r="D1142" s="13" t="s">
        <v>2598</v>
      </c>
      <c r="E1142" s="13" t="s">
        <v>2599</v>
      </c>
      <c r="F1142" s="12"/>
      <c r="G1142" s="12" t="s">
        <v>10</v>
      </c>
    </row>
    <row r="1143" spans="1:7" ht="25.5" x14ac:dyDescent="0.2">
      <c r="A1143" s="12">
        <f t="shared" si="17"/>
        <v>1139</v>
      </c>
      <c r="B1143" s="13" t="s">
        <v>17</v>
      </c>
      <c r="C1143" s="14">
        <v>1140</v>
      </c>
      <c r="D1143" s="13" t="s">
        <v>912</v>
      </c>
      <c r="E1143" s="13" t="s">
        <v>2600</v>
      </c>
      <c r="F1143" s="12"/>
      <c r="G1143" s="12" t="s">
        <v>10</v>
      </c>
    </row>
    <row r="1144" spans="1:7" ht="38.25" x14ac:dyDescent="0.2">
      <c r="A1144" s="12">
        <f t="shared" si="17"/>
        <v>1140</v>
      </c>
      <c r="B1144" s="13" t="s">
        <v>17</v>
      </c>
      <c r="C1144" s="14">
        <v>1141</v>
      </c>
      <c r="D1144" s="13" t="s">
        <v>2488</v>
      </c>
      <c r="E1144" s="13" t="s">
        <v>2601</v>
      </c>
      <c r="F1144" s="12"/>
      <c r="G1144" s="12" t="s">
        <v>10</v>
      </c>
    </row>
    <row r="1145" spans="1:7" ht="25.5" x14ac:dyDescent="0.2">
      <c r="A1145" s="12">
        <f t="shared" si="17"/>
        <v>1141</v>
      </c>
      <c r="B1145" s="13" t="s">
        <v>17</v>
      </c>
      <c r="C1145" s="14">
        <v>1142</v>
      </c>
      <c r="D1145" s="13" t="s">
        <v>2576</v>
      </c>
      <c r="E1145" s="13" t="s">
        <v>2602</v>
      </c>
      <c r="F1145" s="12"/>
      <c r="G1145" s="12" t="s">
        <v>10</v>
      </c>
    </row>
    <row r="1146" spans="1:7" ht="25.5" x14ac:dyDescent="0.2">
      <c r="A1146" s="7">
        <f t="shared" si="17"/>
        <v>1142</v>
      </c>
      <c r="B1146" s="6" t="s">
        <v>17</v>
      </c>
      <c r="C1146" s="8">
        <v>1143</v>
      </c>
      <c r="D1146" s="6" t="s">
        <v>2603</v>
      </c>
      <c r="E1146" s="6" t="s">
        <v>2604</v>
      </c>
      <c r="F1146" s="7"/>
      <c r="G1146" s="7" t="s">
        <v>12</v>
      </c>
    </row>
    <row r="1147" spans="1:7" ht="25.5" x14ac:dyDescent="0.2">
      <c r="A1147" s="12">
        <f t="shared" si="17"/>
        <v>1143</v>
      </c>
      <c r="B1147" s="13" t="s">
        <v>17</v>
      </c>
      <c r="C1147" s="14">
        <v>1144</v>
      </c>
      <c r="D1147" s="13" t="s">
        <v>2605</v>
      </c>
      <c r="E1147" s="13" t="s">
        <v>2606</v>
      </c>
      <c r="F1147" s="12"/>
      <c r="G1147" s="12" t="s">
        <v>10</v>
      </c>
    </row>
    <row r="1148" spans="1:7" ht="38.25" x14ac:dyDescent="0.2">
      <c r="A1148" s="7">
        <f t="shared" si="17"/>
        <v>1144</v>
      </c>
      <c r="B1148" s="6" t="s">
        <v>17</v>
      </c>
      <c r="C1148" s="8">
        <v>1145</v>
      </c>
      <c r="D1148" s="6" t="s">
        <v>773</v>
      </c>
      <c r="E1148" s="6" t="s">
        <v>2607</v>
      </c>
      <c r="F1148" s="7"/>
      <c r="G1148" s="7" t="s">
        <v>12</v>
      </c>
    </row>
    <row r="1149" spans="1:7" ht="25.5" x14ac:dyDescent="0.2">
      <c r="A1149" s="7">
        <f t="shared" si="17"/>
        <v>1145</v>
      </c>
      <c r="B1149" s="6" t="s">
        <v>17</v>
      </c>
      <c r="C1149" s="8">
        <v>1146</v>
      </c>
      <c r="D1149" s="6" t="s">
        <v>492</v>
      </c>
      <c r="E1149" s="6" t="s">
        <v>2608</v>
      </c>
      <c r="F1149" s="7"/>
      <c r="G1149" s="7" t="s">
        <v>12</v>
      </c>
    </row>
    <row r="1150" spans="1:7" ht="25.5" x14ac:dyDescent="0.2">
      <c r="A1150" s="12">
        <f t="shared" si="17"/>
        <v>1146</v>
      </c>
      <c r="B1150" s="13" t="s">
        <v>17</v>
      </c>
      <c r="C1150" s="14">
        <v>1147</v>
      </c>
      <c r="D1150" s="13" t="s">
        <v>2609</v>
      </c>
      <c r="E1150" s="13" t="s">
        <v>2610</v>
      </c>
      <c r="F1150" s="12"/>
      <c r="G1150" s="12" t="s">
        <v>10</v>
      </c>
    </row>
    <row r="1151" spans="1:7" ht="25.5" x14ac:dyDescent="0.2">
      <c r="A1151" s="7">
        <f t="shared" si="17"/>
        <v>1147</v>
      </c>
      <c r="B1151" s="6" t="s">
        <v>17</v>
      </c>
      <c r="C1151" s="8">
        <v>1148</v>
      </c>
      <c r="D1151" s="6" t="s">
        <v>2611</v>
      </c>
      <c r="E1151" s="6" t="s">
        <v>2612</v>
      </c>
      <c r="F1151" s="7"/>
      <c r="G1151" s="7" t="s">
        <v>12</v>
      </c>
    </row>
    <row r="1152" spans="1:7" ht="25.5" x14ac:dyDescent="0.2">
      <c r="A1152" s="12">
        <f t="shared" si="17"/>
        <v>1148</v>
      </c>
      <c r="B1152" s="13" t="s">
        <v>17</v>
      </c>
      <c r="C1152" s="14">
        <v>1149</v>
      </c>
      <c r="D1152" s="13" t="s">
        <v>483</v>
      </c>
      <c r="E1152" s="13" t="s">
        <v>2613</v>
      </c>
      <c r="F1152" s="12"/>
      <c r="G1152" s="12" t="s">
        <v>10</v>
      </c>
    </row>
    <row r="1153" spans="1:7" ht="25.5" x14ac:dyDescent="0.2">
      <c r="A1153" s="7">
        <f t="shared" si="17"/>
        <v>1149</v>
      </c>
      <c r="B1153" s="6" t="s">
        <v>17</v>
      </c>
      <c r="C1153" s="8">
        <v>1150</v>
      </c>
      <c r="D1153" s="6" t="s">
        <v>768</v>
      </c>
      <c r="E1153" s="6" t="s">
        <v>2614</v>
      </c>
      <c r="F1153" s="7"/>
      <c r="G1153" s="7" t="s">
        <v>12</v>
      </c>
    </row>
    <row r="1154" spans="1:7" ht="25.5" x14ac:dyDescent="0.2">
      <c r="A1154" s="12">
        <f t="shared" si="17"/>
        <v>1150</v>
      </c>
      <c r="B1154" s="13" t="s">
        <v>17</v>
      </c>
      <c r="C1154" s="14">
        <v>1151</v>
      </c>
      <c r="D1154" s="13" t="s">
        <v>770</v>
      </c>
      <c r="E1154" s="13" t="s">
        <v>2615</v>
      </c>
      <c r="F1154" s="12"/>
      <c r="G1154" s="12" t="s">
        <v>10</v>
      </c>
    </row>
    <row r="1155" spans="1:7" ht="25.5" x14ac:dyDescent="0.2">
      <c r="A1155" s="12">
        <f t="shared" si="17"/>
        <v>1151</v>
      </c>
      <c r="B1155" s="13" t="s">
        <v>17</v>
      </c>
      <c r="C1155" s="14">
        <v>1152</v>
      </c>
      <c r="D1155" s="13" t="s">
        <v>2616</v>
      </c>
      <c r="E1155" s="13" t="s">
        <v>2617</v>
      </c>
      <c r="F1155" s="12"/>
      <c r="G1155" s="12" t="s">
        <v>10</v>
      </c>
    </row>
    <row r="1156" spans="1:7" ht="25.5" x14ac:dyDescent="0.2">
      <c r="A1156" s="12">
        <f t="shared" si="17"/>
        <v>1152</v>
      </c>
      <c r="B1156" s="13" t="s">
        <v>17</v>
      </c>
      <c r="C1156" s="14">
        <v>1153</v>
      </c>
      <c r="D1156" s="13" t="s">
        <v>546</v>
      </c>
      <c r="E1156" s="13" t="s">
        <v>2618</v>
      </c>
      <c r="F1156" s="12"/>
      <c r="G1156" s="12" t="s">
        <v>10</v>
      </c>
    </row>
    <row r="1157" spans="1:7" ht="25.5" x14ac:dyDescent="0.2">
      <c r="A1157" s="12">
        <f t="shared" si="17"/>
        <v>1153</v>
      </c>
      <c r="B1157" s="13" t="s">
        <v>17</v>
      </c>
      <c r="C1157" s="14">
        <v>1154</v>
      </c>
      <c r="D1157" s="13" t="s">
        <v>2619</v>
      </c>
      <c r="E1157" s="13" t="s">
        <v>2620</v>
      </c>
      <c r="F1157" s="12"/>
      <c r="G1157" s="12" t="s">
        <v>10</v>
      </c>
    </row>
    <row r="1158" spans="1:7" ht="25.5" x14ac:dyDescent="0.2">
      <c r="A1158" s="12">
        <f t="shared" si="17"/>
        <v>1154</v>
      </c>
      <c r="B1158" s="13" t="s">
        <v>17</v>
      </c>
      <c r="C1158" s="14">
        <v>1155</v>
      </c>
      <c r="D1158" s="13" t="s">
        <v>623</v>
      </c>
      <c r="E1158" s="13" t="s">
        <v>2621</v>
      </c>
      <c r="F1158" s="12"/>
      <c r="G1158" s="12" t="s">
        <v>10</v>
      </c>
    </row>
    <row r="1159" spans="1:7" ht="25.5" x14ac:dyDescent="0.2">
      <c r="A1159" s="12">
        <f t="shared" ref="A1159:A1222" si="18">A1158+1</f>
        <v>1155</v>
      </c>
      <c r="B1159" s="13" t="s">
        <v>17</v>
      </c>
      <c r="C1159" s="14">
        <v>1156</v>
      </c>
      <c r="D1159" s="13" t="s">
        <v>420</v>
      </c>
      <c r="E1159" s="13" t="s">
        <v>2622</v>
      </c>
      <c r="F1159" s="12"/>
      <c r="G1159" s="12" t="s">
        <v>10</v>
      </c>
    </row>
    <row r="1160" spans="1:7" ht="25.5" x14ac:dyDescent="0.2">
      <c r="A1160" s="12">
        <f t="shared" si="18"/>
        <v>1156</v>
      </c>
      <c r="B1160" s="13" t="s">
        <v>17</v>
      </c>
      <c r="C1160" s="14">
        <v>1157</v>
      </c>
      <c r="D1160" s="13" t="s">
        <v>2623</v>
      </c>
      <c r="E1160" s="13" t="s">
        <v>2624</v>
      </c>
      <c r="F1160" s="12"/>
      <c r="G1160" s="12" t="s">
        <v>10</v>
      </c>
    </row>
    <row r="1161" spans="1:7" ht="25.5" x14ac:dyDescent="0.2">
      <c r="A1161" s="12">
        <f t="shared" si="18"/>
        <v>1157</v>
      </c>
      <c r="B1161" s="13" t="s">
        <v>17</v>
      </c>
      <c r="C1161" s="14">
        <v>1158</v>
      </c>
      <c r="D1161" s="13" t="s">
        <v>2625</v>
      </c>
      <c r="E1161" s="13" t="s">
        <v>2626</v>
      </c>
      <c r="F1161" s="12"/>
      <c r="G1161" s="12" t="s">
        <v>10</v>
      </c>
    </row>
    <row r="1162" spans="1:7" ht="25.5" x14ac:dyDescent="0.2">
      <c r="A1162" s="12">
        <f t="shared" si="18"/>
        <v>1158</v>
      </c>
      <c r="B1162" s="13" t="s">
        <v>23</v>
      </c>
      <c r="C1162" s="14">
        <v>1159</v>
      </c>
      <c r="D1162" s="13" t="s">
        <v>2627</v>
      </c>
      <c r="E1162" s="13" t="s">
        <v>2628</v>
      </c>
      <c r="F1162" s="12"/>
      <c r="G1162" s="12" t="s">
        <v>10</v>
      </c>
    </row>
    <row r="1163" spans="1:7" ht="25.5" x14ac:dyDescent="0.2">
      <c r="A1163" s="12">
        <f t="shared" si="18"/>
        <v>1159</v>
      </c>
      <c r="B1163" s="13" t="s">
        <v>17</v>
      </c>
      <c r="C1163" s="14">
        <v>1160</v>
      </c>
      <c r="D1163" s="13" t="s">
        <v>2629</v>
      </c>
      <c r="E1163" s="13" t="s">
        <v>2630</v>
      </c>
      <c r="F1163" s="12"/>
      <c r="G1163" s="12" t="s">
        <v>10</v>
      </c>
    </row>
    <row r="1164" spans="1:7" ht="25.5" x14ac:dyDescent="0.2">
      <c r="A1164" s="12">
        <f t="shared" si="18"/>
        <v>1160</v>
      </c>
      <c r="B1164" s="13" t="s">
        <v>17</v>
      </c>
      <c r="C1164" s="14">
        <v>1161</v>
      </c>
      <c r="D1164" s="13" t="s">
        <v>2137</v>
      </c>
      <c r="E1164" s="13" t="s">
        <v>2631</v>
      </c>
      <c r="F1164" s="12"/>
      <c r="G1164" s="12" t="s">
        <v>10</v>
      </c>
    </row>
    <row r="1165" spans="1:7" ht="25.5" x14ac:dyDescent="0.2">
      <c r="A1165" s="12">
        <f t="shared" si="18"/>
        <v>1161</v>
      </c>
      <c r="B1165" s="13" t="s">
        <v>17</v>
      </c>
      <c r="C1165" s="14">
        <v>1162</v>
      </c>
      <c r="D1165" s="13" t="s">
        <v>2632</v>
      </c>
      <c r="E1165" s="13" t="s">
        <v>2633</v>
      </c>
      <c r="F1165" s="12"/>
      <c r="G1165" s="12" t="s">
        <v>10</v>
      </c>
    </row>
    <row r="1166" spans="1:7" ht="25.5" x14ac:dyDescent="0.2">
      <c r="A1166" s="12">
        <f t="shared" si="18"/>
        <v>1162</v>
      </c>
      <c r="B1166" s="13" t="s">
        <v>17</v>
      </c>
      <c r="C1166" s="14">
        <v>1163</v>
      </c>
      <c r="D1166" s="13" t="s">
        <v>2634</v>
      </c>
      <c r="E1166" s="13" t="s">
        <v>2635</v>
      </c>
      <c r="F1166" s="12"/>
      <c r="G1166" s="12" t="s">
        <v>10</v>
      </c>
    </row>
    <row r="1167" spans="1:7" ht="25.5" x14ac:dyDescent="0.2">
      <c r="A1167" s="12">
        <f t="shared" si="18"/>
        <v>1163</v>
      </c>
      <c r="B1167" s="13" t="s">
        <v>17</v>
      </c>
      <c r="C1167" s="14">
        <v>1164</v>
      </c>
      <c r="D1167" s="13" t="s">
        <v>566</v>
      </c>
      <c r="E1167" s="13" t="s">
        <v>2636</v>
      </c>
      <c r="F1167" s="12"/>
      <c r="G1167" s="12" t="s">
        <v>10</v>
      </c>
    </row>
    <row r="1168" spans="1:7" ht="25.5" x14ac:dyDescent="0.2">
      <c r="A1168" s="12">
        <f t="shared" si="18"/>
        <v>1164</v>
      </c>
      <c r="B1168" s="13" t="s">
        <v>17</v>
      </c>
      <c r="C1168" s="14">
        <v>1165</v>
      </c>
      <c r="D1168" s="13" t="s">
        <v>2634</v>
      </c>
      <c r="E1168" s="13" t="s">
        <v>2637</v>
      </c>
      <c r="F1168" s="12"/>
      <c r="G1168" s="12" t="s">
        <v>10</v>
      </c>
    </row>
    <row r="1169" spans="1:7" ht="25.5" x14ac:dyDescent="0.2">
      <c r="A1169" s="12">
        <f t="shared" si="18"/>
        <v>1165</v>
      </c>
      <c r="B1169" s="13" t="s">
        <v>17</v>
      </c>
      <c r="C1169" s="14">
        <v>1166</v>
      </c>
      <c r="D1169" s="13" t="s">
        <v>765</v>
      </c>
      <c r="E1169" s="13" t="s">
        <v>2638</v>
      </c>
      <c r="F1169" s="12"/>
      <c r="G1169" s="12" t="s">
        <v>10</v>
      </c>
    </row>
    <row r="1170" spans="1:7" ht="25.5" x14ac:dyDescent="0.2">
      <c r="A1170" s="12">
        <f t="shared" si="18"/>
        <v>1166</v>
      </c>
      <c r="B1170" s="13" t="s">
        <v>17</v>
      </c>
      <c r="C1170" s="14">
        <v>1167</v>
      </c>
      <c r="D1170" s="13" t="s">
        <v>2639</v>
      </c>
      <c r="E1170" s="13" t="s">
        <v>2640</v>
      </c>
      <c r="F1170" s="12"/>
      <c r="G1170" s="12" t="s">
        <v>10</v>
      </c>
    </row>
    <row r="1171" spans="1:7" ht="25.5" x14ac:dyDescent="0.2">
      <c r="A1171" s="12">
        <f t="shared" si="18"/>
        <v>1167</v>
      </c>
      <c r="B1171" s="13" t="s">
        <v>17</v>
      </c>
      <c r="C1171" s="14">
        <v>1168</v>
      </c>
      <c r="D1171" s="13" t="s">
        <v>2641</v>
      </c>
      <c r="E1171" s="13" t="s">
        <v>2642</v>
      </c>
      <c r="F1171" s="12"/>
      <c r="G1171" s="12" t="s">
        <v>10</v>
      </c>
    </row>
    <row r="1172" spans="1:7" ht="25.5" x14ac:dyDescent="0.2">
      <c r="A1172" s="12">
        <f t="shared" si="18"/>
        <v>1168</v>
      </c>
      <c r="B1172" s="13" t="s">
        <v>17</v>
      </c>
      <c r="C1172" s="14">
        <v>1169</v>
      </c>
      <c r="D1172" s="13" t="s">
        <v>2643</v>
      </c>
      <c r="E1172" s="13" t="s">
        <v>2644</v>
      </c>
      <c r="F1172" s="12"/>
      <c r="G1172" s="12" t="s">
        <v>10</v>
      </c>
    </row>
    <row r="1173" spans="1:7" ht="25.5" x14ac:dyDescent="0.2">
      <c r="A1173" s="12">
        <f t="shared" si="18"/>
        <v>1169</v>
      </c>
      <c r="B1173" s="13" t="s">
        <v>17</v>
      </c>
      <c r="C1173" s="14">
        <v>1170</v>
      </c>
      <c r="D1173" s="13" t="s">
        <v>539</v>
      </c>
      <c r="E1173" s="13" t="s">
        <v>2645</v>
      </c>
      <c r="F1173" s="12"/>
      <c r="G1173" s="12" t="s">
        <v>10</v>
      </c>
    </row>
    <row r="1174" spans="1:7" ht="25.5" x14ac:dyDescent="0.2">
      <c r="A1174" s="12">
        <f t="shared" si="18"/>
        <v>1170</v>
      </c>
      <c r="B1174" s="13" t="s">
        <v>17</v>
      </c>
      <c r="C1174" s="14">
        <v>1171</v>
      </c>
      <c r="D1174" s="13" t="s">
        <v>769</v>
      </c>
      <c r="E1174" s="13" t="s">
        <v>2646</v>
      </c>
      <c r="F1174" s="12"/>
      <c r="G1174" s="12" t="s">
        <v>10</v>
      </c>
    </row>
    <row r="1175" spans="1:7" ht="38.25" x14ac:dyDescent="0.2">
      <c r="A1175" s="12">
        <f t="shared" si="18"/>
        <v>1171</v>
      </c>
      <c r="B1175" s="13" t="s">
        <v>17</v>
      </c>
      <c r="C1175" s="14">
        <v>1172</v>
      </c>
      <c r="D1175" s="13" t="s">
        <v>503</v>
      </c>
      <c r="E1175" s="13" t="s">
        <v>2647</v>
      </c>
      <c r="F1175" s="12"/>
      <c r="G1175" s="12" t="s">
        <v>10</v>
      </c>
    </row>
    <row r="1176" spans="1:7" ht="25.5" x14ac:dyDescent="0.2">
      <c r="A1176" s="12">
        <f t="shared" si="18"/>
        <v>1172</v>
      </c>
      <c r="B1176" s="13" t="s">
        <v>17</v>
      </c>
      <c r="C1176" s="14">
        <v>1173</v>
      </c>
      <c r="D1176" s="13" t="s">
        <v>2648</v>
      </c>
      <c r="E1176" s="13" t="s">
        <v>2649</v>
      </c>
      <c r="F1176" s="12"/>
      <c r="G1176" s="12" t="s">
        <v>10</v>
      </c>
    </row>
    <row r="1177" spans="1:7" ht="25.5" x14ac:dyDescent="0.2">
      <c r="A1177" s="12">
        <f t="shared" si="18"/>
        <v>1173</v>
      </c>
      <c r="B1177" s="13" t="s">
        <v>17</v>
      </c>
      <c r="C1177" s="14">
        <v>1174</v>
      </c>
      <c r="D1177" s="13" t="s">
        <v>535</v>
      </c>
      <c r="E1177" s="13" t="s">
        <v>2650</v>
      </c>
      <c r="F1177" s="12"/>
      <c r="G1177" s="12" t="s">
        <v>10</v>
      </c>
    </row>
    <row r="1178" spans="1:7" ht="25.5" x14ac:dyDescent="0.2">
      <c r="A1178" s="12">
        <f t="shared" si="18"/>
        <v>1174</v>
      </c>
      <c r="B1178" s="13" t="s">
        <v>17</v>
      </c>
      <c r="C1178" s="14">
        <v>1175</v>
      </c>
      <c r="D1178" s="13" t="s">
        <v>914</v>
      </c>
      <c r="E1178" s="13" t="s">
        <v>2651</v>
      </c>
      <c r="F1178" s="12"/>
      <c r="G1178" s="12" t="s">
        <v>10</v>
      </c>
    </row>
    <row r="1179" spans="1:7" ht="25.5" x14ac:dyDescent="0.2">
      <c r="A1179" s="12">
        <f t="shared" si="18"/>
        <v>1175</v>
      </c>
      <c r="B1179" s="13" t="s">
        <v>17</v>
      </c>
      <c r="C1179" s="14">
        <v>1176</v>
      </c>
      <c r="D1179" s="13" t="s">
        <v>1176</v>
      </c>
      <c r="E1179" s="13" t="s">
        <v>2652</v>
      </c>
      <c r="F1179" s="12"/>
      <c r="G1179" s="12" t="s">
        <v>10</v>
      </c>
    </row>
    <row r="1180" spans="1:7" ht="25.5" x14ac:dyDescent="0.2">
      <c r="A1180" s="12">
        <f t="shared" si="18"/>
        <v>1176</v>
      </c>
      <c r="B1180" s="13" t="s">
        <v>17</v>
      </c>
      <c r="C1180" s="14">
        <v>1177</v>
      </c>
      <c r="D1180" s="13" t="s">
        <v>933</v>
      </c>
      <c r="E1180" s="13" t="s">
        <v>2653</v>
      </c>
      <c r="F1180" s="12"/>
      <c r="G1180" s="12" t="s">
        <v>10</v>
      </c>
    </row>
    <row r="1181" spans="1:7" ht="25.5" x14ac:dyDescent="0.2">
      <c r="A1181" s="12">
        <f t="shared" si="18"/>
        <v>1177</v>
      </c>
      <c r="B1181" s="13" t="s">
        <v>17</v>
      </c>
      <c r="C1181" s="14">
        <v>1178</v>
      </c>
      <c r="D1181" s="13" t="s">
        <v>2488</v>
      </c>
      <c r="E1181" s="13" t="s">
        <v>2654</v>
      </c>
      <c r="F1181" s="12"/>
      <c r="G1181" s="12" t="s">
        <v>10</v>
      </c>
    </row>
    <row r="1182" spans="1:7" ht="25.5" x14ac:dyDescent="0.2">
      <c r="A1182" s="12">
        <f t="shared" si="18"/>
        <v>1178</v>
      </c>
      <c r="B1182" s="13" t="s">
        <v>17</v>
      </c>
      <c r="C1182" s="14">
        <v>1179</v>
      </c>
      <c r="D1182" s="13" t="s">
        <v>2655</v>
      </c>
      <c r="E1182" s="13" t="s">
        <v>2656</v>
      </c>
      <c r="F1182" s="12"/>
      <c r="G1182" s="12" t="s">
        <v>10</v>
      </c>
    </row>
    <row r="1183" spans="1:7" ht="25.5" x14ac:dyDescent="0.2">
      <c r="A1183" s="12">
        <f t="shared" si="18"/>
        <v>1179</v>
      </c>
      <c r="B1183" s="13" t="s">
        <v>17</v>
      </c>
      <c r="C1183" s="14">
        <v>1180</v>
      </c>
      <c r="D1183" s="13" t="s">
        <v>2657</v>
      </c>
      <c r="E1183" s="13" t="s">
        <v>2658</v>
      </c>
      <c r="F1183" s="12"/>
      <c r="G1183" s="12" t="s">
        <v>10</v>
      </c>
    </row>
    <row r="1184" spans="1:7" ht="25.5" x14ac:dyDescent="0.2">
      <c r="A1184" s="12">
        <f t="shared" si="18"/>
        <v>1180</v>
      </c>
      <c r="B1184" s="13" t="s">
        <v>17</v>
      </c>
      <c r="C1184" s="14">
        <v>1181</v>
      </c>
      <c r="D1184" s="13" t="s">
        <v>2659</v>
      </c>
      <c r="E1184" s="13" t="s">
        <v>2660</v>
      </c>
      <c r="F1184" s="12"/>
      <c r="G1184" s="12" t="s">
        <v>10</v>
      </c>
    </row>
    <row r="1185" spans="1:7" ht="25.5" x14ac:dyDescent="0.2">
      <c r="A1185" s="12">
        <f t="shared" si="18"/>
        <v>1181</v>
      </c>
      <c r="B1185" s="13" t="s">
        <v>8</v>
      </c>
      <c r="C1185" s="14">
        <v>1182</v>
      </c>
      <c r="D1185" s="13" t="s">
        <v>40</v>
      </c>
      <c r="E1185" s="13" t="s">
        <v>1026</v>
      </c>
      <c r="F1185" s="12" t="s">
        <v>6</v>
      </c>
      <c r="G1185" s="12" t="s">
        <v>10</v>
      </c>
    </row>
    <row r="1186" spans="1:7" ht="25.5" x14ac:dyDescent="0.2">
      <c r="A1186" s="18">
        <f t="shared" si="18"/>
        <v>1182</v>
      </c>
      <c r="B1186" s="19" t="s">
        <v>8</v>
      </c>
      <c r="C1186" s="20">
        <v>1183</v>
      </c>
      <c r="D1186" s="19" t="s">
        <v>113</v>
      </c>
      <c r="E1186" s="19" t="s">
        <v>1027</v>
      </c>
      <c r="F1186" s="18" t="s">
        <v>6</v>
      </c>
      <c r="G1186" s="18" t="s">
        <v>7</v>
      </c>
    </row>
    <row r="1187" spans="1:7" ht="25.5" x14ac:dyDescent="0.2">
      <c r="A1187" s="18">
        <f t="shared" si="18"/>
        <v>1183</v>
      </c>
      <c r="B1187" s="19" t="s">
        <v>8</v>
      </c>
      <c r="C1187" s="20">
        <v>1184</v>
      </c>
      <c r="D1187" s="19" t="s">
        <v>70</v>
      </c>
      <c r="E1187" s="19" t="s">
        <v>1028</v>
      </c>
      <c r="F1187" s="18" t="s">
        <v>6</v>
      </c>
      <c r="G1187" s="18" t="s">
        <v>7</v>
      </c>
    </row>
    <row r="1188" spans="1:7" ht="25.5" x14ac:dyDescent="0.2">
      <c r="A1188" s="18">
        <f t="shared" si="18"/>
        <v>1184</v>
      </c>
      <c r="B1188" s="19" t="s">
        <v>8</v>
      </c>
      <c r="C1188" s="20">
        <v>1185</v>
      </c>
      <c r="D1188" s="19" t="s">
        <v>138</v>
      </c>
      <c r="E1188" s="19" t="s">
        <v>1029</v>
      </c>
      <c r="F1188" s="18" t="s">
        <v>6</v>
      </c>
      <c r="G1188" s="18" t="s">
        <v>7</v>
      </c>
    </row>
    <row r="1189" spans="1:7" ht="25.5" x14ac:dyDescent="0.2">
      <c r="A1189" s="18">
        <f t="shared" si="18"/>
        <v>1185</v>
      </c>
      <c r="B1189" s="19" t="s">
        <v>8</v>
      </c>
      <c r="C1189" s="20">
        <v>1186</v>
      </c>
      <c r="D1189" s="19" t="s">
        <v>116</v>
      </c>
      <c r="E1189" s="19" t="s">
        <v>1030</v>
      </c>
      <c r="F1189" s="18" t="s">
        <v>6</v>
      </c>
      <c r="G1189" s="18" t="s">
        <v>7</v>
      </c>
    </row>
    <row r="1190" spans="1:7" ht="25.5" x14ac:dyDescent="0.2">
      <c r="A1190" s="18">
        <f t="shared" si="18"/>
        <v>1186</v>
      </c>
      <c r="B1190" s="19" t="s">
        <v>8</v>
      </c>
      <c r="C1190" s="20">
        <v>1187</v>
      </c>
      <c r="D1190" s="19"/>
      <c r="E1190" s="19" t="s">
        <v>1031</v>
      </c>
      <c r="F1190" s="18"/>
      <c r="G1190" s="18" t="s">
        <v>7</v>
      </c>
    </row>
    <row r="1191" spans="1:7" ht="25.5" x14ac:dyDescent="0.2">
      <c r="A1191" s="18">
        <f t="shared" si="18"/>
        <v>1187</v>
      </c>
      <c r="B1191" s="19" t="s">
        <v>8</v>
      </c>
      <c r="C1191" s="20">
        <v>1188</v>
      </c>
      <c r="D1191" s="19" t="s">
        <v>1032</v>
      </c>
      <c r="E1191" s="19" t="s">
        <v>1033</v>
      </c>
      <c r="F1191" s="18" t="s">
        <v>6</v>
      </c>
      <c r="G1191" s="18" t="s">
        <v>7</v>
      </c>
    </row>
    <row r="1192" spans="1:7" ht="25.5" x14ac:dyDescent="0.2">
      <c r="A1192" s="12">
        <f t="shared" si="18"/>
        <v>1188</v>
      </c>
      <c r="B1192" s="13" t="s">
        <v>8</v>
      </c>
      <c r="C1192" s="14">
        <v>1189</v>
      </c>
      <c r="D1192" s="13"/>
      <c r="E1192" s="13" t="s">
        <v>1034</v>
      </c>
      <c r="F1192" s="12" t="s">
        <v>6</v>
      </c>
      <c r="G1192" s="12" t="s">
        <v>10</v>
      </c>
    </row>
    <row r="1193" spans="1:7" ht="25.5" x14ac:dyDescent="0.2">
      <c r="A1193" s="18">
        <f t="shared" si="18"/>
        <v>1189</v>
      </c>
      <c r="B1193" s="19" t="s">
        <v>8</v>
      </c>
      <c r="C1193" s="20">
        <v>1190</v>
      </c>
      <c r="D1193" s="19" t="s">
        <v>1035</v>
      </c>
      <c r="E1193" s="19" t="s">
        <v>1036</v>
      </c>
      <c r="F1193" s="18"/>
      <c r="G1193" s="18" t="s">
        <v>7</v>
      </c>
    </row>
    <row r="1194" spans="1:7" ht="38.25" x14ac:dyDescent="0.2">
      <c r="A1194" s="18">
        <f t="shared" si="18"/>
        <v>1190</v>
      </c>
      <c r="B1194" s="19" t="s">
        <v>8</v>
      </c>
      <c r="C1194" s="20">
        <v>1191</v>
      </c>
      <c r="D1194" s="19"/>
      <c r="E1194" s="19" t="s">
        <v>1037</v>
      </c>
      <c r="F1194" s="18" t="s">
        <v>6</v>
      </c>
      <c r="G1194" s="18" t="s">
        <v>7</v>
      </c>
    </row>
    <row r="1195" spans="1:7" ht="51" x14ac:dyDescent="0.2">
      <c r="A1195" s="18">
        <f t="shared" si="18"/>
        <v>1191</v>
      </c>
      <c r="B1195" s="19" t="s">
        <v>8</v>
      </c>
      <c r="C1195" s="20">
        <v>1192</v>
      </c>
      <c r="D1195" s="19" t="s">
        <v>40</v>
      </c>
      <c r="E1195" s="19" t="s">
        <v>1038</v>
      </c>
      <c r="F1195" s="18" t="s">
        <v>6</v>
      </c>
      <c r="G1195" s="18" t="s">
        <v>7</v>
      </c>
    </row>
    <row r="1196" spans="1:7" ht="51" x14ac:dyDescent="0.2">
      <c r="A1196" s="18">
        <f t="shared" si="18"/>
        <v>1192</v>
      </c>
      <c r="B1196" s="19" t="s">
        <v>8</v>
      </c>
      <c r="C1196" s="20">
        <v>1193</v>
      </c>
      <c r="D1196" s="19"/>
      <c r="E1196" s="19" t="s">
        <v>1039</v>
      </c>
      <c r="F1196" s="18" t="s">
        <v>6</v>
      </c>
      <c r="G1196" s="18" t="s">
        <v>7</v>
      </c>
    </row>
    <row r="1197" spans="1:7" ht="51" x14ac:dyDescent="0.2">
      <c r="A1197" s="18">
        <f t="shared" si="18"/>
        <v>1193</v>
      </c>
      <c r="B1197" s="19" t="s">
        <v>8</v>
      </c>
      <c r="C1197" s="20">
        <v>1194</v>
      </c>
      <c r="D1197" s="19" t="s">
        <v>1040</v>
      </c>
      <c r="E1197" s="19" t="s">
        <v>1041</v>
      </c>
      <c r="F1197" s="18" t="s">
        <v>6</v>
      </c>
      <c r="G1197" s="18" t="s">
        <v>7</v>
      </c>
    </row>
    <row r="1198" spans="1:7" ht="38.25" x14ac:dyDescent="0.2">
      <c r="A1198" s="18">
        <f t="shared" si="18"/>
        <v>1194</v>
      </c>
      <c r="B1198" s="19" t="s">
        <v>8</v>
      </c>
      <c r="C1198" s="20">
        <v>1195</v>
      </c>
      <c r="D1198" s="19" t="s">
        <v>1040</v>
      </c>
      <c r="E1198" s="19" t="s">
        <v>1042</v>
      </c>
      <c r="F1198" s="18" t="s">
        <v>6</v>
      </c>
      <c r="G1198" s="18" t="s">
        <v>7</v>
      </c>
    </row>
    <row r="1199" spans="1:7" ht="51" x14ac:dyDescent="0.2">
      <c r="A1199" s="18">
        <f t="shared" si="18"/>
        <v>1195</v>
      </c>
      <c r="B1199" s="19" t="s">
        <v>8</v>
      </c>
      <c r="C1199" s="20">
        <v>1196</v>
      </c>
      <c r="D1199" s="19" t="s">
        <v>138</v>
      </c>
      <c r="E1199" s="19" t="s">
        <v>2661</v>
      </c>
      <c r="F1199" s="18" t="s">
        <v>6</v>
      </c>
      <c r="G1199" s="18" t="s">
        <v>7</v>
      </c>
    </row>
    <row r="1200" spans="1:7" ht="51" x14ac:dyDescent="0.2">
      <c r="A1200" s="15">
        <f t="shared" si="18"/>
        <v>1196</v>
      </c>
      <c r="B1200" s="16" t="s">
        <v>20</v>
      </c>
      <c r="C1200" s="17">
        <v>1197</v>
      </c>
      <c r="D1200" s="16" t="s">
        <v>1043</v>
      </c>
      <c r="E1200" s="16" t="s">
        <v>1044</v>
      </c>
      <c r="F1200" s="15" t="s">
        <v>13</v>
      </c>
      <c r="G1200" s="15" t="s">
        <v>14</v>
      </c>
    </row>
    <row r="1201" spans="1:7" ht="51" x14ac:dyDescent="0.2">
      <c r="A1201" s="12">
        <f t="shared" si="18"/>
        <v>1197</v>
      </c>
      <c r="B1201" s="13" t="s">
        <v>8</v>
      </c>
      <c r="C1201" s="14">
        <v>1198</v>
      </c>
      <c r="D1201" s="13" t="s">
        <v>51</v>
      </c>
      <c r="E1201" s="13" t="s">
        <v>1045</v>
      </c>
      <c r="F1201" s="12" t="s">
        <v>6</v>
      </c>
      <c r="G1201" s="12" t="s">
        <v>10</v>
      </c>
    </row>
    <row r="1202" spans="1:7" ht="38.25" x14ac:dyDescent="0.2">
      <c r="A1202" s="12">
        <f t="shared" si="18"/>
        <v>1198</v>
      </c>
      <c r="B1202" s="13" t="s">
        <v>17</v>
      </c>
      <c r="C1202" s="14">
        <v>1199</v>
      </c>
      <c r="D1202" s="13" t="s">
        <v>2111</v>
      </c>
      <c r="E1202" s="13" t="s">
        <v>2662</v>
      </c>
      <c r="F1202" s="12" t="s">
        <v>6</v>
      </c>
      <c r="G1202" s="12" t="s">
        <v>10</v>
      </c>
    </row>
    <row r="1203" spans="1:7" ht="38.25" x14ac:dyDescent="0.2">
      <c r="A1203" s="12">
        <f t="shared" si="18"/>
        <v>1199</v>
      </c>
      <c r="B1203" s="13" t="s">
        <v>17</v>
      </c>
      <c r="C1203" s="14">
        <v>1200</v>
      </c>
      <c r="D1203" s="13" t="s">
        <v>2663</v>
      </c>
      <c r="E1203" s="13" t="s">
        <v>2664</v>
      </c>
      <c r="F1203" s="12" t="s">
        <v>451</v>
      </c>
      <c r="G1203" s="12" t="s">
        <v>10</v>
      </c>
    </row>
    <row r="1204" spans="1:7" ht="51" x14ac:dyDescent="0.2">
      <c r="A1204" s="7">
        <f t="shared" si="18"/>
        <v>1200</v>
      </c>
      <c r="B1204" s="6" t="s">
        <v>17</v>
      </c>
      <c r="C1204" s="8">
        <v>1201</v>
      </c>
      <c r="D1204" s="6" t="s">
        <v>550</v>
      </c>
      <c r="E1204" s="6" t="s">
        <v>2665</v>
      </c>
      <c r="F1204" s="7"/>
      <c r="G1204" s="7" t="s">
        <v>12</v>
      </c>
    </row>
    <row r="1205" spans="1:7" ht="38.25" x14ac:dyDescent="0.2">
      <c r="A1205" s="12">
        <f t="shared" si="18"/>
        <v>1201</v>
      </c>
      <c r="B1205" s="13" t="s">
        <v>17</v>
      </c>
      <c r="C1205" s="14">
        <v>1202</v>
      </c>
      <c r="D1205" s="13" t="s">
        <v>575</v>
      </c>
      <c r="E1205" s="13" t="s">
        <v>2666</v>
      </c>
      <c r="F1205" s="12"/>
      <c r="G1205" s="12" t="s">
        <v>10</v>
      </c>
    </row>
    <row r="1206" spans="1:7" ht="38.25" x14ac:dyDescent="0.2">
      <c r="A1206" s="12">
        <f t="shared" si="18"/>
        <v>1202</v>
      </c>
      <c r="B1206" s="13" t="s">
        <v>17</v>
      </c>
      <c r="C1206" s="14">
        <v>1203</v>
      </c>
      <c r="D1206" s="13" t="s">
        <v>2667</v>
      </c>
      <c r="E1206" s="13" t="s">
        <v>2668</v>
      </c>
      <c r="F1206" s="12"/>
      <c r="G1206" s="12" t="s">
        <v>10</v>
      </c>
    </row>
    <row r="1207" spans="1:7" ht="51" x14ac:dyDescent="0.2">
      <c r="A1207" s="15">
        <f t="shared" si="18"/>
        <v>1203</v>
      </c>
      <c r="B1207" s="16" t="s">
        <v>157</v>
      </c>
      <c r="C1207" s="17">
        <v>1204</v>
      </c>
      <c r="D1207" s="16" t="s">
        <v>2669</v>
      </c>
      <c r="E1207" s="16" t="s">
        <v>2670</v>
      </c>
      <c r="F1207" s="15" t="s">
        <v>3902</v>
      </c>
      <c r="G1207" s="15" t="s">
        <v>14</v>
      </c>
    </row>
    <row r="1208" spans="1:7" ht="38.25" x14ac:dyDescent="0.2">
      <c r="A1208" s="18">
        <f t="shared" si="18"/>
        <v>1204</v>
      </c>
      <c r="B1208" s="19" t="s">
        <v>35</v>
      </c>
      <c r="C1208" s="20">
        <v>1205</v>
      </c>
      <c r="D1208" s="19" t="s">
        <v>2671</v>
      </c>
      <c r="E1208" s="19" t="s">
        <v>2672</v>
      </c>
      <c r="F1208" s="18" t="s">
        <v>185</v>
      </c>
      <c r="G1208" s="18" t="s">
        <v>7</v>
      </c>
    </row>
    <row r="1209" spans="1:7" ht="38.25" x14ac:dyDescent="0.2">
      <c r="A1209" s="12">
        <f t="shared" si="18"/>
        <v>1205</v>
      </c>
      <c r="B1209" s="13" t="s">
        <v>17</v>
      </c>
      <c r="C1209" s="14">
        <v>1206</v>
      </c>
      <c r="D1209" s="13" t="s">
        <v>2673</v>
      </c>
      <c r="E1209" s="13" t="s">
        <v>2674</v>
      </c>
      <c r="F1209" s="12"/>
      <c r="G1209" s="12" t="s">
        <v>10</v>
      </c>
    </row>
    <row r="1210" spans="1:7" ht="38.25" x14ac:dyDescent="0.2">
      <c r="A1210" s="12">
        <f t="shared" si="18"/>
        <v>1206</v>
      </c>
      <c r="B1210" s="13" t="s">
        <v>17</v>
      </c>
      <c r="C1210" s="14">
        <v>1207</v>
      </c>
      <c r="D1210" s="13" t="s">
        <v>2576</v>
      </c>
      <c r="E1210" s="13" t="s">
        <v>2675</v>
      </c>
      <c r="F1210" s="12"/>
      <c r="G1210" s="12" t="s">
        <v>10</v>
      </c>
    </row>
    <row r="1211" spans="1:7" ht="51" x14ac:dyDescent="0.2">
      <c r="A1211" s="12">
        <f t="shared" si="18"/>
        <v>1207</v>
      </c>
      <c r="B1211" s="13" t="s">
        <v>17</v>
      </c>
      <c r="C1211" s="14">
        <v>1208</v>
      </c>
      <c r="D1211" s="13" t="s">
        <v>2576</v>
      </c>
      <c r="E1211" s="13" t="s">
        <v>2676</v>
      </c>
      <c r="F1211" s="12"/>
      <c r="G1211" s="12" t="s">
        <v>10</v>
      </c>
    </row>
    <row r="1212" spans="1:7" ht="51" x14ac:dyDescent="0.2">
      <c r="A1212" s="12">
        <f t="shared" si="18"/>
        <v>1208</v>
      </c>
      <c r="B1212" s="13" t="s">
        <v>17</v>
      </c>
      <c r="C1212" s="14">
        <v>1209</v>
      </c>
      <c r="D1212" s="13" t="s">
        <v>1005</v>
      </c>
      <c r="E1212" s="13" t="s">
        <v>2677</v>
      </c>
      <c r="F1212" s="12"/>
      <c r="G1212" s="12" t="s">
        <v>10</v>
      </c>
    </row>
    <row r="1213" spans="1:7" ht="38.25" x14ac:dyDescent="0.2">
      <c r="A1213" s="12">
        <f t="shared" si="18"/>
        <v>1209</v>
      </c>
      <c r="B1213" s="13" t="s">
        <v>17</v>
      </c>
      <c r="C1213" s="14">
        <v>1210</v>
      </c>
      <c r="D1213" s="13" t="s">
        <v>575</v>
      </c>
      <c r="E1213" s="13" t="s">
        <v>2678</v>
      </c>
      <c r="F1213" s="12"/>
      <c r="G1213" s="12" t="s">
        <v>10</v>
      </c>
    </row>
    <row r="1214" spans="1:7" ht="38.25" x14ac:dyDescent="0.2">
      <c r="A1214" s="12">
        <f t="shared" si="18"/>
        <v>1210</v>
      </c>
      <c r="B1214" s="13" t="s">
        <v>17</v>
      </c>
      <c r="C1214" s="14">
        <v>1211</v>
      </c>
      <c r="D1214" s="13" t="s">
        <v>2117</v>
      </c>
      <c r="E1214" s="13" t="s">
        <v>2679</v>
      </c>
      <c r="F1214" s="12"/>
      <c r="G1214" s="12" t="s">
        <v>10</v>
      </c>
    </row>
    <row r="1215" spans="1:7" ht="38.25" x14ac:dyDescent="0.2">
      <c r="A1215" s="12">
        <f t="shared" si="18"/>
        <v>1211</v>
      </c>
      <c r="B1215" s="13" t="s">
        <v>17</v>
      </c>
      <c r="C1215" s="14">
        <v>1212</v>
      </c>
      <c r="D1215" s="13" t="s">
        <v>768</v>
      </c>
      <c r="E1215" s="13" t="s">
        <v>2680</v>
      </c>
      <c r="F1215" s="12"/>
      <c r="G1215" s="12" t="s">
        <v>10</v>
      </c>
    </row>
    <row r="1216" spans="1:7" ht="38.25" x14ac:dyDescent="0.2">
      <c r="A1216" s="12">
        <f t="shared" si="18"/>
        <v>1212</v>
      </c>
      <c r="B1216" s="13" t="s">
        <v>17</v>
      </c>
      <c r="C1216" s="14">
        <v>1213</v>
      </c>
      <c r="D1216" s="13" t="s">
        <v>534</v>
      </c>
      <c r="E1216" s="13" t="s">
        <v>2681</v>
      </c>
      <c r="F1216" s="12"/>
      <c r="G1216" s="12" t="s">
        <v>10</v>
      </c>
    </row>
    <row r="1217" spans="1:7" ht="51" x14ac:dyDescent="0.2">
      <c r="A1217" s="12">
        <f t="shared" si="18"/>
        <v>1213</v>
      </c>
      <c r="B1217" s="13" t="s">
        <v>17</v>
      </c>
      <c r="C1217" s="14">
        <v>1214</v>
      </c>
      <c r="D1217" s="13" t="s">
        <v>634</v>
      </c>
      <c r="E1217" s="13" t="s">
        <v>2682</v>
      </c>
      <c r="F1217" s="12"/>
      <c r="G1217" s="12" t="s">
        <v>10</v>
      </c>
    </row>
    <row r="1218" spans="1:7" ht="38.25" x14ac:dyDescent="0.2">
      <c r="A1218" s="12">
        <f t="shared" si="18"/>
        <v>1214</v>
      </c>
      <c r="B1218" s="13" t="s">
        <v>17</v>
      </c>
      <c r="C1218" s="14">
        <v>1215</v>
      </c>
      <c r="D1218" s="13" t="s">
        <v>2683</v>
      </c>
      <c r="E1218" s="13" t="s">
        <v>2684</v>
      </c>
      <c r="F1218" s="12"/>
      <c r="G1218" s="12" t="s">
        <v>10</v>
      </c>
    </row>
    <row r="1219" spans="1:7" ht="38.25" x14ac:dyDescent="0.2">
      <c r="A1219" s="12">
        <f t="shared" si="18"/>
        <v>1215</v>
      </c>
      <c r="B1219" s="13" t="s">
        <v>17</v>
      </c>
      <c r="C1219" s="14">
        <v>1216</v>
      </c>
      <c r="D1219" s="13" t="s">
        <v>2685</v>
      </c>
      <c r="E1219" s="13" t="s">
        <v>2686</v>
      </c>
      <c r="F1219" s="12"/>
      <c r="G1219" s="12" t="s">
        <v>10</v>
      </c>
    </row>
    <row r="1220" spans="1:7" ht="38.25" x14ac:dyDescent="0.2">
      <c r="A1220" s="12">
        <f t="shared" si="18"/>
        <v>1216</v>
      </c>
      <c r="B1220" s="13" t="s">
        <v>17</v>
      </c>
      <c r="C1220" s="14">
        <v>1217</v>
      </c>
      <c r="D1220" s="13" t="s">
        <v>502</v>
      </c>
      <c r="E1220" s="13" t="s">
        <v>2687</v>
      </c>
      <c r="F1220" s="12"/>
      <c r="G1220" s="12" t="s">
        <v>10</v>
      </c>
    </row>
    <row r="1221" spans="1:7" ht="38.25" x14ac:dyDescent="0.2">
      <c r="A1221" s="12">
        <f t="shared" si="18"/>
        <v>1217</v>
      </c>
      <c r="B1221" s="13" t="s">
        <v>17</v>
      </c>
      <c r="C1221" s="14">
        <v>1218</v>
      </c>
      <c r="D1221" s="13" t="s">
        <v>2688</v>
      </c>
      <c r="E1221" s="13" t="s">
        <v>2689</v>
      </c>
      <c r="F1221" s="12"/>
      <c r="G1221" s="12" t="s">
        <v>10</v>
      </c>
    </row>
    <row r="1222" spans="1:7" ht="38.25" x14ac:dyDescent="0.2">
      <c r="A1222" s="12">
        <f t="shared" si="18"/>
        <v>1218</v>
      </c>
      <c r="B1222" s="13" t="s">
        <v>17</v>
      </c>
      <c r="C1222" s="14">
        <v>1219</v>
      </c>
      <c r="D1222" s="13" t="s">
        <v>2688</v>
      </c>
      <c r="E1222" s="13" t="s">
        <v>2690</v>
      </c>
      <c r="F1222" s="12"/>
      <c r="G1222" s="12" t="s">
        <v>10</v>
      </c>
    </row>
    <row r="1223" spans="1:7" ht="38.25" x14ac:dyDescent="0.2">
      <c r="A1223" s="12">
        <f t="shared" ref="A1223:A1286" si="19">A1222+1</f>
        <v>1219</v>
      </c>
      <c r="B1223" s="13" t="s">
        <v>8</v>
      </c>
      <c r="C1223" s="14">
        <v>1220</v>
      </c>
      <c r="D1223" s="13" t="s">
        <v>50</v>
      </c>
      <c r="E1223" s="13" t="s">
        <v>2691</v>
      </c>
      <c r="F1223" s="12" t="s">
        <v>6</v>
      </c>
      <c r="G1223" s="12" t="s">
        <v>10</v>
      </c>
    </row>
    <row r="1224" spans="1:7" ht="38.25" x14ac:dyDescent="0.2">
      <c r="A1224" s="12">
        <f t="shared" si="19"/>
        <v>1220</v>
      </c>
      <c r="B1224" s="13" t="s">
        <v>8</v>
      </c>
      <c r="C1224" s="14">
        <v>1221</v>
      </c>
      <c r="D1224" s="13" t="s">
        <v>9</v>
      </c>
      <c r="E1224" s="13" t="s">
        <v>2692</v>
      </c>
      <c r="F1224" s="12" t="s">
        <v>6</v>
      </c>
      <c r="G1224" s="12" t="s">
        <v>10</v>
      </c>
    </row>
    <row r="1225" spans="1:7" ht="51" x14ac:dyDescent="0.2">
      <c r="A1225" s="12">
        <f t="shared" si="19"/>
        <v>1221</v>
      </c>
      <c r="B1225" s="13" t="s">
        <v>8</v>
      </c>
      <c r="C1225" s="14">
        <v>1222</v>
      </c>
      <c r="D1225" s="13" t="s">
        <v>116</v>
      </c>
      <c r="E1225" s="13" t="s">
        <v>2693</v>
      </c>
      <c r="F1225" s="12" t="s">
        <v>6</v>
      </c>
      <c r="G1225" s="12" t="s">
        <v>10</v>
      </c>
    </row>
    <row r="1226" spans="1:7" ht="51" x14ac:dyDescent="0.2">
      <c r="A1226" s="7">
        <f t="shared" si="19"/>
        <v>1222</v>
      </c>
      <c r="B1226" s="6" t="s">
        <v>17</v>
      </c>
      <c r="C1226" s="8">
        <v>1223</v>
      </c>
      <c r="D1226" s="6" t="s">
        <v>2694</v>
      </c>
      <c r="E1226" s="6" t="s">
        <v>2695</v>
      </c>
      <c r="F1226" s="7"/>
      <c r="G1226" s="7" t="s">
        <v>845</v>
      </c>
    </row>
    <row r="1227" spans="1:7" ht="38.25" x14ac:dyDescent="0.2">
      <c r="A1227" s="7">
        <f t="shared" si="19"/>
        <v>1223</v>
      </c>
      <c r="B1227" s="6" t="s">
        <v>17</v>
      </c>
      <c r="C1227" s="8">
        <v>1224</v>
      </c>
      <c r="D1227" s="6" t="s">
        <v>2696</v>
      </c>
      <c r="E1227" s="6" t="s">
        <v>2697</v>
      </c>
      <c r="F1227" s="7"/>
      <c r="G1227" s="7" t="s">
        <v>845</v>
      </c>
    </row>
    <row r="1228" spans="1:7" ht="38.25" x14ac:dyDescent="0.2">
      <c r="A1228" s="12">
        <f t="shared" si="19"/>
        <v>1224</v>
      </c>
      <c r="B1228" s="13" t="s">
        <v>17</v>
      </c>
      <c r="C1228" s="14">
        <v>1225</v>
      </c>
      <c r="D1228" s="13" t="s">
        <v>2698</v>
      </c>
      <c r="E1228" s="13" t="s">
        <v>2699</v>
      </c>
      <c r="F1228" s="12"/>
      <c r="G1228" s="12" t="s">
        <v>10</v>
      </c>
    </row>
    <row r="1229" spans="1:7" ht="38.25" x14ac:dyDescent="0.2">
      <c r="A1229" s="7">
        <f t="shared" si="19"/>
        <v>1225</v>
      </c>
      <c r="B1229" s="6" t="s">
        <v>17</v>
      </c>
      <c r="C1229" s="8">
        <v>1226</v>
      </c>
      <c r="D1229" s="6" t="s">
        <v>2700</v>
      </c>
      <c r="E1229" s="6" t="s">
        <v>2701</v>
      </c>
      <c r="F1229" s="7"/>
      <c r="G1229" s="7" t="s">
        <v>12</v>
      </c>
    </row>
    <row r="1230" spans="1:7" ht="38.25" x14ac:dyDescent="0.2">
      <c r="A1230" s="12">
        <f t="shared" si="19"/>
        <v>1226</v>
      </c>
      <c r="B1230" s="13" t="s">
        <v>17</v>
      </c>
      <c r="C1230" s="14">
        <v>1227</v>
      </c>
      <c r="D1230" s="13" t="s">
        <v>2702</v>
      </c>
      <c r="E1230" s="13" t="s">
        <v>2703</v>
      </c>
      <c r="F1230" s="12"/>
      <c r="G1230" s="12" t="s">
        <v>10</v>
      </c>
    </row>
    <row r="1231" spans="1:7" ht="38.25" x14ac:dyDescent="0.2">
      <c r="A1231" s="12">
        <f t="shared" si="19"/>
        <v>1227</v>
      </c>
      <c r="B1231" s="13" t="s">
        <v>17</v>
      </c>
      <c r="C1231" s="14">
        <v>1228</v>
      </c>
      <c r="D1231" s="13" t="s">
        <v>2704</v>
      </c>
      <c r="E1231" s="13" t="s">
        <v>2705</v>
      </c>
      <c r="F1231" s="12"/>
      <c r="G1231" s="12" t="s">
        <v>10</v>
      </c>
    </row>
    <row r="1232" spans="1:7" ht="25.5" x14ac:dyDescent="0.2">
      <c r="A1232" s="7">
        <f t="shared" si="19"/>
        <v>1228</v>
      </c>
      <c r="B1232" s="6" t="s">
        <v>1954</v>
      </c>
      <c r="C1232" s="8">
        <v>1229</v>
      </c>
      <c r="D1232" s="6" t="s">
        <v>2706</v>
      </c>
      <c r="E1232" s="6" t="s">
        <v>2707</v>
      </c>
      <c r="F1232" s="7" t="s">
        <v>185</v>
      </c>
      <c r="G1232" s="7" t="s">
        <v>42</v>
      </c>
    </row>
    <row r="1233" spans="1:7" ht="25.5" x14ac:dyDescent="0.2">
      <c r="A1233" s="15">
        <f t="shared" si="19"/>
        <v>1229</v>
      </c>
      <c r="B1233" s="16" t="s">
        <v>20</v>
      </c>
      <c r="C1233" s="17">
        <v>1230</v>
      </c>
      <c r="D1233" s="16" t="s">
        <v>2708</v>
      </c>
      <c r="E1233" s="16" t="s">
        <v>2709</v>
      </c>
      <c r="F1233" s="15" t="s">
        <v>13</v>
      </c>
      <c r="G1233" s="15" t="s">
        <v>14</v>
      </c>
    </row>
    <row r="1234" spans="1:7" ht="38.25" x14ac:dyDescent="0.2">
      <c r="A1234" s="12">
        <f t="shared" si="19"/>
        <v>1230</v>
      </c>
      <c r="B1234" s="13" t="s">
        <v>17</v>
      </c>
      <c r="C1234" s="14">
        <v>1231</v>
      </c>
      <c r="D1234" s="13" t="s">
        <v>2710</v>
      </c>
      <c r="E1234" s="13" t="s">
        <v>2711</v>
      </c>
      <c r="F1234" s="12"/>
      <c r="G1234" s="12" t="s">
        <v>10</v>
      </c>
    </row>
    <row r="1235" spans="1:7" ht="38.25" x14ac:dyDescent="0.2">
      <c r="A1235" s="12">
        <f t="shared" si="19"/>
        <v>1231</v>
      </c>
      <c r="B1235" s="13" t="s">
        <v>17</v>
      </c>
      <c r="C1235" s="14">
        <v>1232</v>
      </c>
      <c r="D1235" s="13" t="s">
        <v>2712</v>
      </c>
      <c r="E1235" s="13" t="s">
        <v>2713</v>
      </c>
      <c r="F1235" s="12"/>
      <c r="G1235" s="12" t="s">
        <v>10</v>
      </c>
    </row>
    <row r="1236" spans="1:7" ht="38.25" x14ac:dyDescent="0.2">
      <c r="A1236" s="15">
        <f t="shared" si="19"/>
        <v>1232</v>
      </c>
      <c r="B1236" s="16" t="s">
        <v>17</v>
      </c>
      <c r="C1236" s="17">
        <v>1233</v>
      </c>
      <c r="D1236" s="16" t="s">
        <v>2714</v>
      </c>
      <c r="E1236" s="16" t="s">
        <v>2715</v>
      </c>
      <c r="F1236" s="15"/>
      <c r="G1236" s="15" t="s">
        <v>14</v>
      </c>
    </row>
    <row r="1237" spans="1:7" ht="25.5" x14ac:dyDescent="0.2">
      <c r="A1237" s="15">
        <f t="shared" si="19"/>
        <v>1233</v>
      </c>
      <c r="B1237" s="16" t="s">
        <v>8</v>
      </c>
      <c r="C1237" s="17">
        <v>1234</v>
      </c>
      <c r="D1237" s="16" t="s">
        <v>2716</v>
      </c>
      <c r="E1237" s="16" t="s">
        <v>2717</v>
      </c>
      <c r="F1237" s="15" t="s">
        <v>341</v>
      </c>
      <c r="G1237" s="15" t="s">
        <v>14</v>
      </c>
    </row>
    <row r="1238" spans="1:7" ht="25.5" x14ac:dyDescent="0.2">
      <c r="A1238" s="15">
        <f t="shared" si="19"/>
        <v>1234</v>
      </c>
      <c r="B1238" s="16" t="s">
        <v>173</v>
      </c>
      <c r="C1238" s="17">
        <v>1235</v>
      </c>
      <c r="D1238" s="16" t="s">
        <v>2718</v>
      </c>
      <c r="E1238" s="16" t="s">
        <v>2719</v>
      </c>
      <c r="F1238" s="15" t="s">
        <v>3902</v>
      </c>
      <c r="G1238" s="15" t="s">
        <v>14</v>
      </c>
    </row>
    <row r="1239" spans="1:7" ht="25.5" x14ac:dyDescent="0.2">
      <c r="A1239" s="15">
        <f t="shared" si="19"/>
        <v>1235</v>
      </c>
      <c r="B1239" s="16" t="s">
        <v>167</v>
      </c>
      <c r="C1239" s="17">
        <v>1236</v>
      </c>
      <c r="D1239" s="16" t="s">
        <v>2720</v>
      </c>
      <c r="E1239" s="16" t="s">
        <v>2721</v>
      </c>
      <c r="F1239" s="15" t="s">
        <v>3903</v>
      </c>
      <c r="G1239" s="15" t="s">
        <v>14</v>
      </c>
    </row>
    <row r="1240" spans="1:7" ht="38.25" x14ac:dyDescent="0.2">
      <c r="A1240" s="12">
        <f t="shared" si="19"/>
        <v>1236</v>
      </c>
      <c r="B1240" s="13" t="s">
        <v>17</v>
      </c>
      <c r="C1240" s="14">
        <v>1237</v>
      </c>
      <c r="D1240" s="13" t="s">
        <v>905</v>
      </c>
      <c r="E1240" s="13" t="s">
        <v>2722</v>
      </c>
      <c r="F1240" s="12"/>
      <c r="G1240" s="12" t="s">
        <v>10</v>
      </c>
    </row>
    <row r="1241" spans="1:7" ht="38.25" x14ac:dyDescent="0.2">
      <c r="A1241" s="15">
        <f t="shared" si="19"/>
        <v>1237</v>
      </c>
      <c r="B1241" s="16" t="s">
        <v>1955</v>
      </c>
      <c r="C1241" s="17">
        <v>1238</v>
      </c>
      <c r="D1241" s="16" t="s">
        <v>2723</v>
      </c>
      <c r="E1241" s="16" t="s">
        <v>2724</v>
      </c>
      <c r="F1241" s="15" t="s">
        <v>3902</v>
      </c>
      <c r="G1241" s="15" t="s">
        <v>14</v>
      </c>
    </row>
    <row r="1242" spans="1:7" ht="51" x14ac:dyDescent="0.2">
      <c r="A1242" s="15">
        <f t="shared" si="19"/>
        <v>1238</v>
      </c>
      <c r="B1242" s="16" t="s">
        <v>20</v>
      </c>
      <c r="C1242" s="17">
        <v>1239</v>
      </c>
      <c r="D1242" s="16" t="s">
        <v>2725</v>
      </c>
      <c r="E1242" s="16" t="s">
        <v>2726</v>
      </c>
      <c r="F1242" s="15" t="s">
        <v>13</v>
      </c>
      <c r="G1242" s="15" t="s">
        <v>14</v>
      </c>
    </row>
    <row r="1243" spans="1:7" ht="25.5" x14ac:dyDescent="0.2">
      <c r="A1243" s="7">
        <f t="shared" si="19"/>
        <v>1239</v>
      </c>
      <c r="B1243" s="6" t="s">
        <v>1956</v>
      </c>
      <c r="C1243" s="8">
        <v>1240</v>
      </c>
      <c r="D1243" s="6"/>
      <c r="E1243" s="6" t="s">
        <v>2727</v>
      </c>
      <c r="F1243" s="7" t="s">
        <v>3904</v>
      </c>
      <c r="G1243" s="7" t="s">
        <v>12</v>
      </c>
    </row>
    <row r="1244" spans="1:7" ht="38.25" x14ac:dyDescent="0.2">
      <c r="A1244" s="15">
        <f t="shared" si="19"/>
        <v>1240</v>
      </c>
      <c r="B1244" s="16" t="s">
        <v>11</v>
      </c>
      <c r="C1244" s="17">
        <v>1241</v>
      </c>
      <c r="D1244" s="16" t="s">
        <v>2728</v>
      </c>
      <c r="E1244" s="16" t="s">
        <v>2729</v>
      </c>
      <c r="F1244" s="15" t="s">
        <v>3894</v>
      </c>
      <c r="G1244" s="15" t="s">
        <v>14</v>
      </c>
    </row>
    <row r="1245" spans="1:7" ht="38.25" x14ac:dyDescent="0.2">
      <c r="A1245" s="7">
        <f t="shared" si="19"/>
        <v>1241</v>
      </c>
      <c r="B1245" s="6" t="s">
        <v>11</v>
      </c>
      <c r="C1245" s="8">
        <v>1242</v>
      </c>
      <c r="D1245" s="6" t="s">
        <v>2730</v>
      </c>
      <c r="E1245" s="6" t="s">
        <v>2731</v>
      </c>
      <c r="F1245" s="7" t="s">
        <v>3902</v>
      </c>
      <c r="G1245" s="7" t="s">
        <v>12</v>
      </c>
    </row>
    <row r="1246" spans="1:7" ht="38.25" x14ac:dyDescent="0.2">
      <c r="A1246" s="7">
        <f t="shared" si="19"/>
        <v>1242</v>
      </c>
      <c r="B1246" s="6" t="s">
        <v>29</v>
      </c>
      <c r="C1246" s="8">
        <v>1243</v>
      </c>
      <c r="D1246" s="6" t="s">
        <v>2732</v>
      </c>
      <c r="E1246" s="6" t="s">
        <v>2733</v>
      </c>
      <c r="F1246" s="7" t="s">
        <v>3903</v>
      </c>
      <c r="G1246" s="7" t="s">
        <v>12</v>
      </c>
    </row>
    <row r="1247" spans="1:7" ht="25.5" x14ac:dyDescent="0.2">
      <c r="A1247" s="15">
        <f t="shared" si="19"/>
        <v>1243</v>
      </c>
      <c r="B1247" s="16" t="s">
        <v>1256</v>
      </c>
      <c r="C1247" s="17">
        <v>1244</v>
      </c>
      <c r="D1247" s="16"/>
      <c r="E1247" s="16" t="s">
        <v>2734</v>
      </c>
      <c r="F1247" s="15"/>
      <c r="G1247" s="15" t="s">
        <v>14</v>
      </c>
    </row>
    <row r="1248" spans="1:7" ht="38.25" x14ac:dyDescent="0.2">
      <c r="A1248" s="7">
        <f t="shared" si="19"/>
        <v>1244</v>
      </c>
      <c r="B1248" s="6" t="s">
        <v>86</v>
      </c>
      <c r="C1248" s="8">
        <v>1245</v>
      </c>
      <c r="D1248" s="6" t="s">
        <v>2735</v>
      </c>
      <c r="E1248" s="6" t="s">
        <v>2736</v>
      </c>
      <c r="F1248" s="7" t="s">
        <v>3902</v>
      </c>
      <c r="G1248" s="7" t="s">
        <v>12</v>
      </c>
    </row>
    <row r="1249" spans="1:7" x14ac:dyDescent="0.2">
      <c r="A1249" s="15">
        <f t="shared" si="19"/>
        <v>1245</v>
      </c>
      <c r="B1249" s="16" t="s">
        <v>17</v>
      </c>
      <c r="C1249" s="17">
        <v>1246</v>
      </c>
      <c r="D1249" s="16" t="s">
        <v>914</v>
      </c>
      <c r="E1249" s="16" t="s">
        <v>2737</v>
      </c>
      <c r="F1249" s="15" t="s">
        <v>3903</v>
      </c>
      <c r="G1249" s="15" t="s">
        <v>14</v>
      </c>
    </row>
    <row r="1250" spans="1:7" ht="63.75" x14ac:dyDescent="0.2">
      <c r="A1250" s="7">
        <f t="shared" si="19"/>
        <v>1246</v>
      </c>
      <c r="B1250" s="6" t="s">
        <v>570</v>
      </c>
      <c r="C1250" s="8">
        <v>1247</v>
      </c>
      <c r="D1250" s="6" t="s">
        <v>2738</v>
      </c>
      <c r="E1250" s="6" t="s">
        <v>2739</v>
      </c>
      <c r="F1250" s="7" t="s">
        <v>3905</v>
      </c>
      <c r="G1250" s="7" t="s">
        <v>12</v>
      </c>
    </row>
    <row r="1251" spans="1:7" ht="38.25" x14ac:dyDescent="0.2">
      <c r="A1251" s="15">
        <f t="shared" si="19"/>
        <v>1247</v>
      </c>
      <c r="B1251" s="16" t="s">
        <v>184</v>
      </c>
      <c r="C1251" s="17">
        <v>1248</v>
      </c>
      <c r="D1251" s="16" t="s">
        <v>2740</v>
      </c>
      <c r="E1251" s="16" t="s">
        <v>2741</v>
      </c>
      <c r="F1251" s="15" t="s">
        <v>3906</v>
      </c>
      <c r="G1251" s="15" t="s">
        <v>14</v>
      </c>
    </row>
    <row r="1252" spans="1:7" ht="25.5" x14ac:dyDescent="0.2">
      <c r="A1252" s="15">
        <f t="shared" si="19"/>
        <v>1248</v>
      </c>
      <c r="B1252" s="16" t="s">
        <v>1955</v>
      </c>
      <c r="C1252" s="17">
        <v>1249</v>
      </c>
      <c r="D1252" s="16" t="s">
        <v>752</v>
      </c>
      <c r="E1252" s="16" t="s">
        <v>2742</v>
      </c>
      <c r="F1252" s="15" t="s">
        <v>3893</v>
      </c>
      <c r="G1252" s="15" t="s">
        <v>14</v>
      </c>
    </row>
    <row r="1253" spans="1:7" ht="38.25" x14ac:dyDescent="0.2">
      <c r="A1253" s="15">
        <f t="shared" si="19"/>
        <v>1249</v>
      </c>
      <c r="B1253" s="16" t="s">
        <v>86</v>
      </c>
      <c r="C1253" s="17">
        <v>1250</v>
      </c>
      <c r="D1253" s="16" t="s">
        <v>2743</v>
      </c>
      <c r="E1253" s="16" t="s">
        <v>2744</v>
      </c>
      <c r="F1253" s="15" t="s">
        <v>3902</v>
      </c>
      <c r="G1253" s="15" t="s">
        <v>14</v>
      </c>
    </row>
    <row r="1254" spans="1:7" ht="38.25" x14ac:dyDescent="0.2">
      <c r="A1254" s="15">
        <f t="shared" si="19"/>
        <v>1250</v>
      </c>
      <c r="B1254" s="16" t="s">
        <v>167</v>
      </c>
      <c r="C1254" s="17">
        <v>1251</v>
      </c>
      <c r="D1254" s="16" t="s">
        <v>2745</v>
      </c>
      <c r="E1254" s="16" t="s">
        <v>2746</v>
      </c>
      <c r="F1254" s="15" t="s">
        <v>809</v>
      </c>
      <c r="G1254" s="15" t="s">
        <v>14</v>
      </c>
    </row>
    <row r="1255" spans="1:7" ht="51" x14ac:dyDescent="0.2">
      <c r="A1255" s="15">
        <f t="shared" si="19"/>
        <v>1251</v>
      </c>
      <c r="B1255" s="16" t="s">
        <v>20</v>
      </c>
      <c r="C1255" s="17">
        <v>1252</v>
      </c>
      <c r="D1255" s="16" t="s">
        <v>2747</v>
      </c>
      <c r="E1255" s="16" t="s">
        <v>2748</v>
      </c>
      <c r="F1255" s="15" t="s">
        <v>809</v>
      </c>
      <c r="G1255" s="15" t="s">
        <v>14</v>
      </c>
    </row>
    <row r="1256" spans="1:7" ht="38.25" x14ac:dyDescent="0.2">
      <c r="A1256" s="15">
        <f t="shared" si="19"/>
        <v>1252</v>
      </c>
      <c r="B1256" s="16" t="s">
        <v>173</v>
      </c>
      <c r="C1256" s="17">
        <v>1253</v>
      </c>
      <c r="D1256" s="16" t="s">
        <v>2749</v>
      </c>
      <c r="E1256" s="16" t="s">
        <v>2750</v>
      </c>
      <c r="F1256" s="15" t="s">
        <v>3897</v>
      </c>
      <c r="G1256" s="15" t="s">
        <v>14</v>
      </c>
    </row>
    <row r="1257" spans="1:7" ht="38.25" x14ac:dyDescent="0.2">
      <c r="A1257" s="15">
        <f t="shared" si="19"/>
        <v>1253</v>
      </c>
      <c r="B1257" s="16" t="s">
        <v>1957</v>
      </c>
      <c r="C1257" s="17">
        <v>1254</v>
      </c>
      <c r="D1257" s="16" t="s">
        <v>2751</v>
      </c>
      <c r="E1257" s="16" t="s">
        <v>2752</v>
      </c>
      <c r="F1257" s="15" t="s">
        <v>3902</v>
      </c>
      <c r="G1257" s="15" t="s">
        <v>14</v>
      </c>
    </row>
    <row r="1258" spans="1:7" ht="25.5" x14ac:dyDescent="0.2">
      <c r="A1258" s="15">
        <f t="shared" si="19"/>
        <v>1254</v>
      </c>
      <c r="B1258" s="16" t="s">
        <v>8</v>
      </c>
      <c r="C1258" s="17">
        <v>1255</v>
      </c>
      <c r="D1258" s="16" t="s">
        <v>2753</v>
      </c>
      <c r="E1258" s="16" t="s">
        <v>2754</v>
      </c>
      <c r="F1258" s="15" t="s">
        <v>13</v>
      </c>
      <c r="G1258" s="15" t="s">
        <v>14</v>
      </c>
    </row>
    <row r="1259" spans="1:7" x14ac:dyDescent="0.2">
      <c r="A1259" s="15">
        <f t="shared" si="19"/>
        <v>1255</v>
      </c>
      <c r="B1259" s="16" t="s">
        <v>11</v>
      </c>
      <c r="C1259" s="17">
        <v>1256</v>
      </c>
      <c r="D1259" s="16" t="s">
        <v>2755</v>
      </c>
      <c r="E1259" s="16" t="s">
        <v>2756</v>
      </c>
      <c r="F1259" s="15" t="s">
        <v>3903</v>
      </c>
      <c r="G1259" s="15" t="s">
        <v>14</v>
      </c>
    </row>
    <row r="1260" spans="1:7" ht="51" x14ac:dyDescent="0.2">
      <c r="A1260" s="15">
        <f t="shared" si="19"/>
        <v>1256</v>
      </c>
      <c r="B1260" s="16" t="s">
        <v>157</v>
      </c>
      <c r="C1260" s="17">
        <v>1257</v>
      </c>
      <c r="D1260" s="16" t="s">
        <v>2757</v>
      </c>
      <c r="E1260" s="16" t="s">
        <v>2758</v>
      </c>
      <c r="F1260" s="15" t="s">
        <v>3897</v>
      </c>
      <c r="G1260" s="15" t="s">
        <v>14</v>
      </c>
    </row>
    <row r="1261" spans="1:7" ht="51" x14ac:dyDescent="0.2">
      <c r="A1261" s="15">
        <f t="shared" si="19"/>
        <v>1257</v>
      </c>
      <c r="B1261" s="16" t="s">
        <v>1957</v>
      </c>
      <c r="C1261" s="17">
        <v>1258</v>
      </c>
      <c r="D1261" s="16" t="s">
        <v>2759</v>
      </c>
      <c r="E1261" s="16" t="s">
        <v>2760</v>
      </c>
      <c r="F1261" s="15" t="s">
        <v>341</v>
      </c>
      <c r="G1261" s="15" t="s">
        <v>14</v>
      </c>
    </row>
    <row r="1262" spans="1:7" ht="25.5" x14ac:dyDescent="0.2">
      <c r="A1262" s="15">
        <f t="shared" si="19"/>
        <v>1258</v>
      </c>
      <c r="B1262" s="16" t="s">
        <v>20</v>
      </c>
      <c r="C1262" s="17">
        <v>1259</v>
      </c>
      <c r="D1262" s="16" t="s">
        <v>2761</v>
      </c>
      <c r="E1262" s="16" t="s">
        <v>2762</v>
      </c>
      <c r="F1262" s="15" t="s">
        <v>3903</v>
      </c>
      <c r="G1262" s="15" t="s">
        <v>14</v>
      </c>
    </row>
    <row r="1263" spans="1:7" ht="25.5" x14ac:dyDescent="0.2">
      <c r="A1263" s="15">
        <f t="shared" si="19"/>
        <v>1259</v>
      </c>
      <c r="B1263" s="16" t="s">
        <v>1958</v>
      </c>
      <c r="C1263" s="17">
        <v>1260</v>
      </c>
      <c r="D1263" s="16" t="s">
        <v>2763</v>
      </c>
      <c r="E1263" s="16" t="s">
        <v>2764</v>
      </c>
      <c r="F1263" s="15" t="s">
        <v>408</v>
      </c>
      <c r="G1263" s="15" t="s">
        <v>14</v>
      </c>
    </row>
    <row r="1264" spans="1:7" ht="38.25" x14ac:dyDescent="0.2">
      <c r="A1264" s="18">
        <f t="shared" si="19"/>
        <v>1260</v>
      </c>
      <c r="B1264" s="19" t="s">
        <v>23</v>
      </c>
      <c r="C1264" s="20">
        <v>1261</v>
      </c>
      <c r="D1264" s="19" t="s">
        <v>1046</v>
      </c>
      <c r="E1264" s="19" t="s">
        <v>1047</v>
      </c>
      <c r="F1264" s="18" t="s">
        <v>6</v>
      </c>
      <c r="G1264" s="18" t="s">
        <v>7</v>
      </c>
    </row>
    <row r="1265" spans="1:7" ht="51" x14ac:dyDescent="0.2">
      <c r="A1265" s="18">
        <f t="shared" si="19"/>
        <v>1261</v>
      </c>
      <c r="B1265" s="19" t="s">
        <v>23</v>
      </c>
      <c r="C1265" s="20">
        <v>1262</v>
      </c>
      <c r="D1265" s="19"/>
      <c r="E1265" s="19" t="s">
        <v>1048</v>
      </c>
      <c r="F1265" s="18" t="s">
        <v>6</v>
      </c>
      <c r="G1265" s="18" t="s">
        <v>7</v>
      </c>
    </row>
    <row r="1266" spans="1:7" ht="38.25" x14ac:dyDescent="0.2">
      <c r="A1266" s="7">
        <f t="shared" si="19"/>
        <v>1262</v>
      </c>
      <c r="B1266" s="6" t="s">
        <v>27</v>
      </c>
      <c r="C1266" s="8">
        <v>1263</v>
      </c>
      <c r="D1266" s="6" t="s">
        <v>1007</v>
      </c>
      <c r="E1266" s="6" t="s">
        <v>2765</v>
      </c>
      <c r="F1266" s="7" t="s">
        <v>6</v>
      </c>
      <c r="G1266" s="7" t="s">
        <v>12</v>
      </c>
    </row>
    <row r="1267" spans="1:7" ht="63.75" x14ac:dyDescent="0.2">
      <c r="A1267" s="18">
        <f t="shared" si="19"/>
        <v>1263</v>
      </c>
      <c r="B1267" s="19" t="s">
        <v>209</v>
      </c>
      <c r="C1267" s="20">
        <v>1264</v>
      </c>
      <c r="D1267" s="19"/>
      <c r="E1267" s="19" t="s">
        <v>2766</v>
      </c>
      <c r="F1267" s="18"/>
      <c r="G1267" s="18" t="s">
        <v>7</v>
      </c>
    </row>
    <row r="1268" spans="1:7" ht="25.5" x14ac:dyDescent="0.2">
      <c r="A1268" s="7">
        <f t="shared" si="19"/>
        <v>1264</v>
      </c>
      <c r="B1268" s="6" t="s">
        <v>17</v>
      </c>
      <c r="C1268" s="8">
        <v>1265</v>
      </c>
      <c r="D1268" s="6" t="s">
        <v>2767</v>
      </c>
      <c r="E1268" s="6" t="s">
        <v>1049</v>
      </c>
      <c r="F1268" s="7"/>
      <c r="G1268" s="7" t="s">
        <v>12</v>
      </c>
    </row>
    <row r="1269" spans="1:7" ht="38.25" x14ac:dyDescent="0.2">
      <c r="A1269" s="18">
        <f t="shared" si="19"/>
        <v>1265</v>
      </c>
      <c r="B1269" s="19" t="s">
        <v>123</v>
      </c>
      <c r="C1269" s="20">
        <v>1266</v>
      </c>
      <c r="D1269" s="19" t="s">
        <v>1050</v>
      </c>
      <c r="E1269" s="19" t="s">
        <v>1051</v>
      </c>
      <c r="F1269" s="18" t="s">
        <v>6</v>
      </c>
      <c r="G1269" s="18" t="s">
        <v>7</v>
      </c>
    </row>
    <row r="1270" spans="1:7" ht="51" x14ac:dyDescent="0.2">
      <c r="A1270" s="7">
        <f t="shared" si="19"/>
        <v>1266</v>
      </c>
      <c r="B1270" s="6" t="s">
        <v>17</v>
      </c>
      <c r="C1270" s="8">
        <v>1267</v>
      </c>
      <c r="D1270" s="6" t="s">
        <v>1052</v>
      </c>
      <c r="E1270" s="6" t="s">
        <v>1053</v>
      </c>
      <c r="F1270" s="7"/>
      <c r="G1270" s="7" t="s">
        <v>12</v>
      </c>
    </row>
    <row r="1271" spans="1:7" ht="38.25" x14ac:dyDescent="0.2">
      <c r="A1271" s="7">
        <f t="shared" si="19"/>
        <v>1267</v>
      </c>
      <c r="B1271" s="6" t="s">
        <v>11</v>
      </c>
      <c r="C1271" s="8">
        <v>1268</v>
      </c>
      <c r="D1271" s="6" t="s">
        <v>1054</v>
      </c>
      <c r="E1271" s="6" t="s">
        <v>1055</v>
      </c>
      <c r="F1271" s="7" t="s">
        <v>6</v>
      </c>
      <c r="G1271" s="7" t="s">
        <v>12</v>
      </c>
    </row>
    <row r="1272" spans="1:7" ht="63.75" x14ac:dyDescent="0.2">
      <c r="A1272" s="18">
        <f t="shared" si="19"/>
        <v>1268</v>
      </c>
      <c r="B1272" s="19" t="s">
        <v>209</v>
      </c>
      <c r="C1272" s="20">
        <v>1269</v>
      </c>
      <c r="D1272" s="19" t="s">
        <v>1056</v>
      </c>
      <c r="E1272" s="19" t="s">
        <v>2768</v>
      </c>
      <c r="F1272" s="18"/>
      <c r="G1272" s="18" t="s">
        <v>7</v>
      </c>
    </row>
    <row r="1273" spans="1:7" ht="25.5" x14ac:dyDescent="0.2">
      <c r="A1273" s="12">
        <f t="shared" si="19"/>
        <v>1269</v>
      </c>
      <c r="B1273" s="13" t="s">
        <v>1959</v>
      </c>
      <c r="C1273" s="14">
        <v>1270</v>
      </c>
      <c r="D1273" s="13" t="s">
        <v>2769</v>
      </c>
      <c r="E1273" s="13" t="s">
        <v>2770</v>
      </c>
      <c r="F1273" s="12" t="s">
        <v>13</v>
      </c>
      <c r="G1273" s="12" t="s">
        <v>10</v>
      </c>
    </row>
    <row r="1274" spans="1:7" ht="38.25" x14ac:dyDescent="0.2">
      <c r="A1274" s="12">
        <f t="shared" si="19"/>
        <v>1270</v>
      </c>
      <c r="B1274" s="13" t="s">
        <v>17</v>
      </c>
      <c r="C1274" s="14">
        <v>1271</v>
      </c>
      <c r="D1274" s="13" t="s">
        <v>1057</v>
      </c>
      <c r="E1274" s="13" t="s">
        <v>1058</v>
      </c>
      <c r="F1274" s="12" t="s">
        <v>38</v>
      </c>
      <c r="G1274" s="12" t="s">
        <v>10</v>
      </c>
    </row>
    <row r="1275" spans="1:7" ht="38.25" x14ac:dyDescent="0.2">
      <c r="A1275" s="12">
        <f t="shared" si="19"/>
        <v>1271</v>
      </c>
      <c r="B1275" s="13" t="s">
        <v>17</v>
      </c>
      <c r="C1275" s="14">
        <v>1272</v>
      </c>
      <c r="D1275" s="13"/>
      <c r="E1275" s="13" t="s">
        <v>1059</v>
      </c>
      <c r="F1275" s="12" t="s">
        <v>38</v>
      </c>
      <c r="G1275" s="12" t="s">
        <v>10</v>
      </c>
    </row>
    <row r="1276" spans="1:7" ht="25.5" x14ac:dyDescent="0.2">
      <c r="A1276" s="18">
        <f t="shared" si="19"/>
        <v>1272</v>
      </c>
      <c r="B1276" s="19" t="s">
        <v>23</v>
      </c>
      <c r="C1276" s="20">
        <v>1273</v>
      </c>
      <c r="D1276" s="19" t="s">
        <v>1060</v>
      </c>
      <c r="E1276" s="19" t="s">
        <v>1061</v>
      </c>
      <c r="F1276" s="18"/>
      <c r="G1276" s="18" t="s">
        <v>7</v>
      </c>
    </row>
    <row r="1277" spans="1:7" ht="38.25" x14ac:dyDescent="0.2">
      <c r="A1277" s="12">
        <f t="shared" si="19"/>
        <v>1273</v>
      </c>
      <c r="B1277" s="13" t="s">
        <v>15</v>
      </c>
      <c r="C1277" s="14">
        <v>1274</v>
      </c>
      <c r="D1277" s="13" t="s">
        <v>900</v>
      </c>
      <c r="E1277" s="13" t="s">
        <v>2771</v>
      </c>
      <c r="F1277" s="12" t="s">
        <v>6</v>
      </c>
      <c r="G1277" s="12" t="s">
        <v>10</v>
      </c>
    </row>
    <row r="1278" spans="1:7" ht="25.5" x14ac:dyDescent="0.2">
      <c r="A1278" s="15">
        <f t="shared" si="19"/>
        <v>1274</v>
      </c>
      <c r="B1278" s="16" t="s">
        <v>17</v>
      </c>
      <c r="C1278" s="17">
        <v>1275</v>
      </c>
      <c r="D1278" s="16" t="s">
        <v>1062</v>
      </c>
      <c r="E1278" s="16" t="s">
        <v>1063</v>
      </c>
      <c r="F1278" s="15" t="s">
        <v>1064</v>
      </c>
      <c r="G1278" s="15" t="s">
        <v>14</v>
      </c>
    </row>
    <row r="1279" spans="1:7" ht="25.5" x14ac:dyDescent="0.2">
      <c r="A1279" s="15">
        <f t="shared" si="19"/>
        <v>1275</v>
      </c>
      <c r="B1279" s="16" t="s">
        <v>17</v>
      </c>
      <c r="C1279" s="17">
        <v>1276</v>
      </c>
      <c r="D1279" s="16" t="s">
        <v>1065</v>
      </c>
      <c r="E1279" s="16" t="s">
        <v>2772</v>
      </c>
      <c r="F1279" s="15" t="s">
        <v>6</v>
      </c>
      <c r="G1279" s="15" t="s">
        <v>14</v>
      </c>
    </row>
    <row r="1280" spans="1:7" ht="63.75" x14ac:dyDescent="0.2">
      <c r="A1280" s="18">
        <f t="shared" si="19"/>
        <v>1276</v>
      </c>
      <c r="B1280" s="19" t="s">
        <v>8</v>
      </c>
      <c r="C1280" s="20">
        <v>1277</v>
      </c>
      <c r="D1280" s="19" t="s">
        <v>1074</v>
      </c>
      <c r="E1280" s="19" t="s">
        <v>2773</v>
      </c>
      <c r="F1280" s="18" t="s">
        <v>6</v>
      </c>
      <c r="G1280" s="18" t="s">
        <v>7</v>
      </c>
    </row>
    <row r="1281" spans="1:7" ht="63.75" x14ac:dyDescent="0.2">
      <c r="A1281" s="18">
        <f t="shared" si="19"/>
        <v>1277</v>
      </c>
      <c r="B1281" s="19" t="s">
        <v>8</v>
      </c>
      <c r="C1281" s="20">
        <v>1278</v>
      </c>
      <c r="D1281" s="19" t="s">
        <v>138</v>
      </c>
      <c r="E1281" s="19" t="s">
        <v>1066</v>
      </c>
      <c r="F1281" s="18" t="s">
        <v>6</v>
      </c>
      <c r="G1281" s="18" t="s">
        <v>7</v>
      </c>
    </row>
    <row r="1282" spans="1:7" ht="38.25" x14ac:dyDescent="0.2">
      <c r="A1282" s="12">
        <f t="shared" si="19"/>
        <v>1278</v>
      </c>
      <c r="B1282" s="13" t="s">
        <v>8</v>
      </c>
      <c r="C1282" s="14">
        <v>1279</v>
      </c>
      <c r="D1282" s="13" t="s">
        <v>1067</v>
      </c>
      <c r="E1282" s="13" t="s">
        <v>1068</v>
      </c>
      <c r="F1282" s="12" t="s">
        <v>6</v>
      </c>
      <c r="G1282" s="12" t="s">
        <v>10</v>
      </c>
    </row>
    <row r="1283" spans="1:7" ht="38.25" x14ac:dyDescent="0.2">
      <c r="A1283" s="15">
        <f t="shared" si="19"/>
        <v>1279</v>
      </c>
      <c r="B1283" s="16" t="s">
        <v>8</v>
      </c>
      <c r="C1283" s="17">
        <v>1280</v>
      </c>
      <c r="D1283" s="16" t="s">
        <v>1069</v>
      </c>
      <c r="E1283" s="16" t="s">
        <v>1070</v>
      </c>
      <c r="F1283" s="15" t="s">
        <v>6</v>
      </c>
      <c r="G1283" s="15" t="s">
        <v>14</v>
      </c>
    </row>
    <row r="1284" spans="1:7" ht="51" x14ac:dyDescent="0.2">
      <c r="A1284" s="12">
        <f t="shared" si="19"/>
        <v>1280</v>
      </c>
      <c r="B1284" s="13" t="s">
        <v>8</v>
      </c>
      <c r="C1284" s="14">
        <v>1281</v>
      </c>
      <c r="D1284" s="13" t="s">
        <v>1071</v>
      </c>
      <c r="E1284" s="13" t="s">
        <v>1072</v>
      </c>
      <c r="F1284" s="12" t="s">
        <v>6</v>
      </c>
      <c r="G1284" s="12" t="s">
        <v>10</v>
      </c>
    </row>
    <row r="1285" spans="1:7" ht="38.25" x14ac:dyDescent="0.2">
      <c r="A1285" s="7">
        <f t="shared" si="19"/>
        <v>1281</v>
      </c>
      <c r="B1285" s="6" t="s">
        <v>1429</v>
      </c>
      <c r="C1285" s="8">
        <v>1282</v>
      </c>
      <c r="D1285" s="6" t="s">
        <v>2774</v>
      </c>
      <c r="E1285" s="6" t="s">
        <v>2775</v>
      </c>
      <c r="F1285" s="7" t="s">
        <v>3907</v>
      </c>
      <c r="G1285" s="7" t="s">
        <v>3920</v>
      </c>
    </row>
    <row r="1286" spans="1:7" ht="38.25" x14ac:dyDescent="0.2">
      <c r="A1286" s="18">
        <f t="shared" si="19"/>
        <v>1282</v>
      </c>
      <c r="B1286" s="19" t="s">
        <v>20</v>
      </c>
      <c r="C1286" s="20">
        <v>1283</v>
      </c>
      <c r="D1286" s="19" t="s">
        <v>1035</v>
      </c>
      <c r="E1286" s="19" t="s">
        <v>2776</v>
      </c>
      <c r="F1286" s="18" t="s">
        <v>6</v>
      </c>
      <c r="G1286" s="18" t="s">
        <v>7</v>
      </c>
    </row>
    <row r="1287" spans="1:7" ht="51" x14ac:dyDescent="0.2">
      <c r="A1287" s="18">
        <f t="shared" ref="A1287:A1350" si="20">A1286+1</f>
        <v>1283</v>
      </c>
      <c r="B1287" s="19" t="s">
        <v>8</v>
      </c>
      <c r="C1287" s="20">
        <v>1284</v>
      </c>
      <c r="D1287" s="19" t="s">
        <v>64</v>
      </c>
      <c r="E1287" s="19" t="s">
        <v>2777</v>
      </c>
      <c r="F1287" s="18" t="s">
        <v>6</v>
      </c>
      <c r="G1287" s="18" t="s">
        <v>7</v>
      </c>
    </row>
    <row r="1288" spans="1:7" ht="25.5" x14ac:dyDescent="0.2">
      <c r="A1288" s="18">
        <f t="shared" si="20"/>
        <v>1284</v>
      </c>
      <c r="B1288" s="19" t="s">
        <v>8</v>
      </c>
      <c r="C1288" s="20">
        <v>1285</v>
      </c>
      <c r="D1288" s="19" t="s">
        <v>51</v>
      </c>
      <c r="E1288" s="19" t="s">
        <v>2778</v>
      </c>
      <c r="F1288" s="18" t="s">
        <v>6</v>
      </c>
      <c r="G1288" s="18" t="s">
        <v>7</v>
      </c>
    </row>
    <row r="1289" spans="1:7" ht="51" x14ac:dyDescent="0.2">
      <c r="A1289" s="18">
        <f t="shared" si="20"/>
        <v>1285</v>
      </c>
      <c r="B1289" s="19" t="s">
        <v>8</v>
      </c>
      <c r="C1289" s="20">
        <v>1286</v>
      </c>
      <c r="D1289" s="19" t="s">
        <v>70</v>
      </c>
      <c r="E1289" s="19" t="s">
        <v>2779</v>
      </c>
      <c r="F1289" s="18" t="s">
        <v>6</v>
      </c>
      <c r="G1289" s="18" t="s">
        <v>7</v>
      </c>
    </row>
    <row r="1290" spans="1:7" ht="63.75" x14ac:dyDescent="0.2">
      <c r="A1290" s="7">
        <f t="shared" si="20"/>
        <v>1286</v>
      </c>
      <c r="B1290" s="6" t="s">
        <v>8</v>
      </c>
      <c r="C1290" s="8">
        <v>1287</v>
      </c>
      <c r="D1290" s="6"/>
      <c r="E1290" s="6" t="s">
        <v>2780</v>
      </c>
      <c r="F1290" s="7" t="s">
        <v>6</v>
      </c>
      <c r="G1290" s="7" t="s">
        <v>12</v>
      </c>
    </row>
    <row r="1291" spans="1:7" ht="51" x14ac:dyDescent="0.2">
      <c r="A1291" s="18">
        <f t="shared" si="20"/>
        <v>1287</v>
      </c>
      <c r="B1291" s="19" t="s">
        <v>8</v>
      </c>
      <c r="C1291" s="20">
        <v>1288</v>
      </c>
      <c r="D1291" s="19"/>
      <c r="E1291" s="19" t="s">
        <v>2781</v>
      </c>
      <c r="F1291" s="18" t="s">
        <v>6</v>
      </c>
      <c r="G1291" s="18" t="s">
        <v>7</v>
      </c>
    </row>
    <row r="1292" spans="1:7" ht="38.25" x14ac:dyDescent="0.2">
      <c r="A1292" s="12">
        <f t="shared" si="20"/>
        <v>1288</v>
      </c>
      <c r="B1292" s="13" t="s">
        <v>8</v>
      </c>
      <c r="C1292" s="14">
        <v>1289</v>
      </c>
      <c r="D1292" s="13" t="s">
        <v>50</v>
      </c>
      <c r="E1292" s="13" t="s">
        <v>2782</v>
      </c>
      <c r="F1292" s="12" t="s">
        <v>6</v>
      </c>
      <c r="G1292" s="12" t="s">
        <v>10</v>
      </c>
    </row>
    <row r="1293" spans="1:7" ht="25.5" x14ac:dyDescent="0.2">
      <c r="A1293" s="12">
        <f t="shared" si="20"/>
        <v>1289</v>
      </c>
      <c r="B1293" s="13" t="s">
        <v>8</v>
      </c>
      <c r="C1293" s="14">
        <v>1290</v>
      </c>
      <c r="D1293" s="13" t="s">
        <v>51</v>
      </c>
      <c r="E1293" s="13" t="s">
        <v>1073</v>
      </c>
      <c r="F1293" s="12" t="s">
        <v>6</v>
      </c>
      <c r="G1293" s="12" t="s">
        <v>10</v>
      </c>
    </row>
    <row r="1294" spans="1:7" ht="38.25" x14ac:dyDescent="0.2">
      <c r="A1294" s="12">
        <f t="shared" si="20"/>
        <v>1290</v>
      </c>
      <c r="B1294" s="13" t="s">
        <v>20</v>
      </c>
      <c r="C1294" s="14">
        <v>1291</v>
      </c>
      <c r="D1294" s="13" t="s">
        <v>55</v>
      </c>
      <c r="E1294" s="13" t="s">
        <v>2783</v>
      </c>
      <c r="F1294" s="12" t="s">
        <v>6</v>
      </c>
      <c r="G1294" s="12" t="s">
        <v>10</v>
      </c>
    </row>
    <row r="1295" spans="1:7" ht="38.25" x14ac:dyDescent="0.2">
      <c r="A1295" s="18">
        <f t="shared" si="20"/>
        <v>1291</v>
      </c>
      <c r="B1295" s="19" t="s">
        <v>8</v>
      </c>
      <c r="C1295" s="20">
        <v>1292</v>
      </c>
      <c r="D1295" s="19" t="s">
        <v>1074</v>
      </c>
      <c r="E1295" s="19" t="s">
        <v>2784</v>
      </c>
      <c r="F1295" s="18" t="s">
        <v>6</v>
      </c>
      <c r="G1295" s="18" t="s">
        <v>7</v>
      </c>
    </row>
    <row r="1296" spans="1:7" ht="38.25" x14ac:dyDescent="0.2">
      <c r="A1296" s="15">
        <f t="shared" si="20"/>
        <v>1292</v>
      </c>
      <c r="B1296" s="16" t="s">
        <v>8</v>
      </c>
      <c r="C1296" s="17">
        <v>1293</v>
      </c>
      <c r="D1296" s="16" t="s">
        <v>1069</v>
      </c>
      <c r="E1296" s="16" t="s">
        <v>2785</v>
      </c>
      <c r="F1296" s="15" t="s">
        <v>6</v>
      </c>
      <c r="G1296" s="15" t="s">
        <v>14</v>
      </c>
    </row>
    <row r="1297" spans="1:7" ht="38.25" x14ac:dyDescent="0.2">
      <c r="A1297" s="12">
        <f t="shared" si="20"/>
        <v>1293</v>
      </c>
      <c r="B1297" s="13" t="s">
        <v>8</v>
      </c>
      <c r="C1297" s="14">
        <v>1294</v>
      </c>
      <c r="D1297" s="13" t="s">
        <v>1071</v>
      </c>
      <c r="E1297" s="13" t="s">
        <v>2786</v>
      </c>
      <c r="F1297" s="12" t="s">
        <v>6</v>
      </c>
      <c r="G1297" s="12" t="s">
        <v>10</v>
      </c>
    </row>
    <row r="1298" spans="1:7" ht="38.25" x14ac:dyDescent="0.2">
      <c r="A1298" s="12">
        <f t="shared" si="20"/>
        <v>1294</v>
      </c>
      <c r="B1298" s="13" t="s">
        <v>8</v>
      </c>
      <c r="C1298" s="14">
        <v>1295</v>
      </c>
      <c r="D1298" s="13" t="s">
        <v>1075</v>
      </c>
      <c r="E1298" s="13" t="s">
        <v>2787</v>
      </c>
      <c r="F1298" s="12" t="s">
        <v>6</v>
      </c>
      <c r="G1298" s="12" t="s">
        <v>10</v>
      </c>
    </row>
    <row r="1299" spans="1:7" ht="51" x14ac:dyDescent="0.2">
      <c r="A1299" s="18">
        <f t="shared" si="20"/>
        <v>1295</v>
      </c>
      <c r="B1299" s="19" t="s">
        <v>8</v>
      </c>
      <c r="C1299" s="20">
        <v>1296</v>
      </c>
      <c r="D1299" s="19" t="s">
        <v>1076</v>
      </c>
      <c r="E1299" s="19" t="s">
        <v>2788</v>
      </c>
      <c r="F1299" s="18" t="s">
        <v>6</v>
      </c>
      <c r="G1299" s="18" t="s">
        <v>7</v>
      </c>
    </row>
    <row r="1300" spans="1:7" ht="38.25" x14ac:dyDescent="0.2">
      <c r="A1300" s="18">
        <f t="shared" si="20"/>
        <v>1296</v>
      </c>
      <c r="B1300" s="19" t="s">
        <v>8</v>
      </c>
      <c r="C1300" s="20">
        <v>1297</v>
      </c>
      <c r="D1300" s="19" t="s">
        <v>45</v>
      </c>
      <c r="E1300" s="19" t="s">
        <v>2789</v>
      </c>
      <c r="F1300" s="18" t="s">
        <v>6</v>
      </c>
      <c r="G1300" s="18" t="s">
        <v>25</v>
      </c>
    </row>
    <row r="1301" spans="1:7" ht="38.25" x14ac:dyDescent="0.2">
      <c r="A1301" s="7">
        <f t="shared" si="20"/>
        <v>1297</v>
      </c>
      <c r="B1301" s="6" t="s">
        <v>8</v>
      </c>
      <c r="C1301" s="8">
        <v>1298</v>
      </c>
      <c r="D1301" s="6" t="s">
        <v>1077</v>
      </c>
      <c r="E1301" s="6" t="s">
        <v>2790</v>
      </c>
      <c r="F1301" s="7" t="s">
        <v>6</v>
      </c>
      <c r="G1301" s="7" t="s">
        <v>12</v>
      </c>
    </row>
    <row r="1302" spans="1:7" ht="38.25" x14ac:dyDescent="0.2">
      <c r="A1302" s="18">
        <f t="shared" si="20"/>
        <v>1298</v>
      </c>
      <c r="B1302" s="19" t="s">
        <v>8</v>
      </c>
      <c r="C1302" s="20">
        <v>1299</v>
      </c>
      <c r="D1302" s="19" t="s">
        <v>1035</v>
      </c>
      <c r="E1302" s="19" t="s">
        <v>2791</v>
      </c>
      <c r="F1302" s="18" t="s">
        <v>6</v>
      </c>
      <c r="G1302" s="18" t="s">
        <v>7</v>
      </c>
    </row>
    <row r="1303" spans="1:7" ht="25.5" x14ac:dyDescent="0.2">
      <c r="A1303" s="7">
        <f t="shared" si="20"/>
        <v>1299</v>
      </c>
      <c r="B1303" s="6" t="s">
        <v>11</v>
      </c>
      <c r="C1303" s="8">
        <v>1300</v>
      </c>
      <c r="D1303" s="6"/>
      <c r="E1303" s="6" t="s">
        <v>1078</v>
      </c>
      <c r="F1303" s="7"/>
      <c r="G1303" s="7" t="s">
        <v>12</v>
      </c>
    </row>
    <row r="1304" spans="1:7" ht="51" x14ac:dyDescent="0.2">
      <c r="A1304" s="18">
        <f t="shared" si="20"/>
        <v>1300</v>
      </c>
      <c r="B1304" s="19" t="s">
        <v>8</v>
      </c>
      <c r="C1304" s="20">
        <v>1301</v>
      </c>
      <c r="D1304" s="19" t="s">
        <v>40</v>
      </c>
      <c r="E1304" s="19" t="s">
        <v>2792</v>
      </c>
      <c r="F1304" s="18" t="s">
        <v>6</v>
      </c>
      <c r="G1304" s="18" t="s">
        <v>7</v>
      </c>
    </row>
    <row r="1305" spans="1:7" ht="38.25" x14ac:dyDescent="0.2">
      <c r="A1305" s="18">
        <f t="shared" si="20"/>
        <v>1301</v>
      </c>
      <c r="B1305" s="19" t="s">
        <v>8</v>
      </c>
      <c r="C1305" s="20">
        <v>1302</v>
      </c>
      <c r="D1305" s="19" t="s">
        <v>1076</v>
      </c>
      <c r="E1305" s="19" t="s">
        <v>2793</v>
      </c>
      <c r="F1305" s="18" t="s">
        <v>6</v>
      </c>
      <c r="G1305" s="18" t="s">
        <v>7</v>
      </c>
    </row>
    <row r="1306" spans="1:7" ht="38.25" x14ac:dyDescent="0.2">
      <c r="A1306" s="15">
        <f t="shared" si="20"/>
        <v>1302</v>
      </c>
      <c r="B1306" s="16" t="s">
        <v>8</v>
      </c>
      <c r="C1306" s="17">
        <v>1303</v>
      </c>
      <c r="D1306" s="16" t="s">
        <v>1079</v>
      </c>
      <c r="E1306" s="16" t="s">
        <v>1080</v>
      </c>
      <c r="F1306" s="15" t="s">
        <v>6</v>
      </c>
      <c r="G1306" s="15" t="s">
        <v>14</v>
      </c>
    </row>
    <row r="1307" spans="1:7" ht="38.25" x14ac:dyDescent="0.2">
      <c r="A1307" s="7">
        <f t="shared" si="20"/>
        <v>1303</v>
      </c>
      <c r="B1307" s="6" t="s">
        <v>17</v>
      </c>
      <c r="C1307" s="8">
        <v>1304</v>
      </c>
      <c r="D1307" s="6" t="s">
        <v>1081</v>
      </c>
      <c r="E1307" s="6" t="s">
        <v>2794</v>
      </c>
      <c r="F1307" s="7"/>
      <c r="G1307" s="7" t="s">
        <v>12</v>
      </c>
    </row>
    <row r="1308" spans="1:7" ht="63.75" x14ac:dyDescent="0.2">
      <c r="A1308" s="7">
        <f t="shared" si="20"/>
        <v>1304</v>
      </c>
      <c r="B1308" s="6" t="s">
        <v>15</v>
      </c>
      <c r="C1308" s="8">
        <v>1305</v>
      </c>
      <c r="D1308" s="6" t="s">
        <v>1082</v>
      </c>
      <c r="E1308" s="6" t="s">
        <v>2795</v>
      </c>
      <c r="F1308" s="7" t="s">
        <v>6</v>
      </c>
      <c r="G1308" s="7" t="s">
        <v>12</v>
      </c>
    </row>
    <row r="1309" spans="1:7" ht="51" x14ac:dyDescent="0.2">
      <c r="A1309" s="18">
        <f t="shared" si="20"/>
        <v>1305</v>
      </c>
      <c r="B1309" s="19" t="s">
        <v>209</v>
      </c>
      <c r="C1309" s="20">
        <v>1306</v>
      </c>
      <c r="D1309" s="19" t="s">
        <v>1083</v>
      </c>
      <c r="E1309" s="19" t="s">
        <v>2796</v>
      </c>
      <c r="F1309" s="18" t="s">
        <v>6</v>
      </c>
      <c r="G1309" s="18" t="s">
        <v>25</v>
      </c>
    </row>
    <row r="1310" spans="1:7" ht="25.5" x14ac:dyDescent="0.2">
      <c r="A1310" s="12">
        <f t="shared" si="20"/>
        <v>1306</v>
      </c>
      <c r="B1310" s="13" t="s">
        <v>35</v>
      </c>
      <c r="C1310" s="14">
        <v>1307</v>
      </c>
      <c r="D1310" s="13"/>
      <c r="E1310" s="13" t="s">
        <v>2797</v>
      </c>
      <c r="F1310" s="12" t="s">
        <v>451</v>
      </c>
      <c r="G1310" s="12" t="s">
        <v>10</v>
      </c>
    </row>
    <row r="1311" spans="1:7" ht="25.5" x14ac:dyDescent="0.2">
      <c r="A1311" s="7">
        <f t="shared" si="20"/>
        <v>1307</v>
      </c>
      <c r="B1311" s="6" t="s">
        <v>35</v>
      </c>
      <c r="C1311" s="8">
        <v>1308</v>
      </c>
      <c r="D1311" s="6"/>
      <c r="E1311" s="6" t="s">
        <v>2798</v>
      </c>
      <c r="F1311" s="7" t="s">
        <v>451</v>
      </c>
      <c r="G1311" s="7" t="s">
        <v>12</v>
      </c>
    </row>
    <row r="1312" spans="1:7" x14ac:dyDescent="0.2">
      <c r="A1312" s="7">
        <f t="shared" si="20"/>
        <v>1308</v>
      </c>
      <c r="B1312" s="6" t="s">
        <v>11</v>
      </c>
      <c r="C1312" s="8">
        <v>1309</v>
      </c>
      <c r="D1312" s="6"/>
      <c r="E1312" s="6" t="s">
        <v>2799</v>
      </c>
      <c r="F1312" s="7" t="s">
        <v>13</v>
      </c>
      <c r="G1312" s="7" t="s">
        <v>12</v>
      </c>
    </row>
    <row r="1313" spans="1:7" ht="51" x14ac:dyDescent="0.2">
      <c r="A1313" s="18">
        <f t="shared" si="20"/>
        <v>1309</v>
      </c>
      <c r="B1313" s="19" t="s">
        <v>23</v>
      </c>
      <c r="C1313" s="20">
        <v>1310</v>
      </c>
      <c r="D1313" s="19" t="s">
        <v>1084</v>
      </c>
      <c r="E1313" s="19" t="s">
        <v>2800</v>
      </c>
      <c r="F1313" s="18" t="s">
        <v>6</v>
      </c>
      <c r="G1313" s="18" t="s">
        <v>7</v>
      </c>
    </row>
    <row r="1314" spans="1:7" ht="51" x14ac:dyDescent="0.2">
      <c r="A1314" s="18">
        <f t="shared" si="20"/>
        <v>1310</v>
      </c>
      <c r="B1314" s="19" t="s">
        <v>23</v>
      </c>
      <c r="C1314" s="20">
        <v>1311</v>
      </c>
      <c r="D1314" s="19" t="s">
        <v>1084</v>
      </c>
      <c r="E1314" s="19" t="s">
        <v>2801</v>
      </c>
      <c r="F1314" s="18" t="s">
        <v>6</v>
      </c>
      <c r="G1314" s="18" t="s">
        <v>7</v>
      </c>
    </row>
    <row r="1315" spans="1:7" ht="38.25" x14ac:dyDescent="0.2">
      <c r="A1315" s="15">
        <f t="shared" si="20"/>
        <v>1311</v>
      </c>
      <c r="B1315" s="16" t="s">
        <v>17</v>
      </c>
      <c r="C1315" s="17">
        <v>1312</v>
      </c>
      <c r="D1315" s="16" t="s">
        <v>1065</v>
      </c>
      <c r="E1315" s="16" t="s">
        <v>1085</v>
      </c>
      <c r="F1315" s="15" t="s">
        <v>6</v>
      </c>
      <c r="G1315" s="15" t="s">
        <v>14</v>
      </c>
    </row>
    <row r="1316" spans="1:7" ht="51" x14ac:dyDescent="0.2">
      <c r="A1316" s="7">
        <f t="shared" si="20"/>
        <v>1312</v>
      </c>
      <c r="B1316" s="6" t="s">
        <v>785</v>
      </c>
      <c r="C1316" s="8">
        <v>1313</v>
      </c>
      <c r="D1316" s="6" t="s">
        <v>2802</v>
      </c>
      <c r="E1316" s="6" t="s">
        <v>2803</v>
      </c>
      <c r="F1316" s="7" t="s">
        <v>3908</v>
      </c>
      <c r="G1316" s="7" t="s">
        <v>12</v>
      </c>
    </row>
    <row r="1317" spans="1:7" ht="38.25" x14ac:dyDescent="0.2">
      <c r="A1317" s="18">
        <f t="shared" si="20"/>
        <v>1313</v>
      </c>
      <c r="B1317" s="19" t="s">
        <v>8</v>
      </c>
      <c r="C1317" s="20">
        <v>1314</v>
      </c>
      <c r="D1317" s="19" t="s">
        <v>2804</v>
      </c>
      <c r="E1317" s="19" t="s">
        <v>2805</v>
      </c>
      <c r="F1317" s="18" t="s">
        <v>6</v>
      </c>
      <c r="G1317" s="18" t="s">
        <v>7</v>
      </c>
    </row>
    <row r="1318" spans="1:7" ht="25.5" x14ac:dyDescent="0.2">
      <c r="A1318" s="15">
        <f t="shared" si="20"/>
        <v>1314</v>
      </c>
      <c r="B1318" s="16" t="s">
        <v>8</v>
      </c>
      <c r="C1318" s="17">
        <v>1315</v>
      </c>
      <c r="D1318" s="16" t="s">
        <v>1079</v>
      </c>
      <c r="E1318" s="16" t="s">
        <v>1086</v>
      </c>
      <c r="F1318" s="15" t="s">
        <v>6</v>
      </c>
      <c r="G1318" s="15" t="s">
        <v>14</v>
      </c>
    </row>
    <row r="1319" spans="1:7" ht="38.25" x14ac:dyDescent="0.2">
      <c r="A1319" s="15">
        <f t="shared" si="20"/>
        <v>1315</v>
      </c>
      <c r="B1319" s="16" t="s">
        <v>8</v>
      </c>
      <c r="C1319" s="17">
        <v>1316</v>
      </c>
      <c r="D1319" s="16" t="s">
        <v>1079</v>
      </c>
      <c r="E1319" s="16" t="s">
        <v>1087</v>
      </c>
      <c r="F1319" s="15" t="s">
        <v>6</v>
      </c>
      <c r="G1319" s="15" t="s">
        <v>14</v>
      </c>
    </row>
    <row r="1320" spans="1:7" ht="51" x14ac:dyDescent="0.2">
      <c r="A1320" s="18">
        <f t="shared" si="20"/>
        <v>1316</v>
      </c>
      <c r="B1320" s="19" t="s">
        <v>8</v>
      </c>
      <c r="C1320" s="20">
        <v>1317</v>
      </c>
      <c r="D1320" s="19" t="s">
        <v>40</v>
      </c>
      <c r="E1320" s="19" t="s">
        <v>1088</v>
      </c>
      <c r="F1320" s="18" t="s">
        <v>6</v>
      </c>
      <c r="G1320" s="18" t="s">
        <v>7</v>
      </c>
    </row>
    <row r="1321" spans="1:7" ht="38.25" x14ac:dyDescent="0.2">
      <c r="A1321" s="18">
        <f t="shared" si="20"/>
        <v>1317</v>
      </c>
      <c r="B1321" s="19" t="s">
        <v>8</v>
      </c>
      <c r="C1321" s="20">
        <v>1318</v>
      </c>
      <c r="D1321" s="19" t="s">
        <v>1089</v>
      </c>
      <c r="E1321" s="19" t="s">
        <v>1090</v>
      </c>
      <c r="F1321" s="18" t="s">
        <v>6</v>
      </c>
      <c r="G1321" s="18" t="s">
        <v>7</v>
      </c>
    </row>
    <row r="1322" spans="1:7" ht="63.75" x14ac:dyDescent="0.2">
      <c r="A1322" s="18">
        <f t="shared" si="20"/>
        <v>1318</v>
      </c>
      <c r="B1322" s="19" t="s">
        <v>29</v>
      </c>
      <c r="C1322" s="20">
        <v>1319</v>
      </c>
      <c r="D1322" s="19"/>
      <c r="E1322" s="19" t="s">
        <v>2806</v>
      </c>
      <c r="F1322" s="18" t="s">
        <v>3896</v>
      </c>
      <c r="G1322" s="18" t="s">
        <v>7</v>
      </c>
    </row>
    <row r="1323" spans="1:7" ht="63.75" x14ac:dyDescent="0.2">
      <c r="A1323" s="7">
        <f t="shared" si="20"/>
        <v>1319</v>
      </c>
      <c r="B1323" s="6" t="s">
        <v>167</v>
      </c>
      <c r="C1323" s="8">
        <v>1320</v>
      </c>
      <c r="D1323" s="6" t="s">
        <v>1091</v>
      </c>
      <c r="E1323" s="6" t="s">
        <v>2807</v>
      </c>
      <c r="F1323" s="7" t="s">
        <v>6</v>
      </c>
      <c r="G1323" s="7" t="s">
        <v>12</v>
      </c>
    </row>
    <row r="1324" spans="1:7" ht="25.5" x14ac:dyDescent="0.2">
      <c r="A1324" s="15">
        <f t="shared" si="20"/>
        <v>1320</v>
      </c>
      <c r="B1324" s="16" t="s">
        <v>1092</v>
      </c>
      <c r="C1324" s="17">
        <v>1321</v>
      </c>
      <c r="D1324" s="16" t="s">
        <v>1093</v>
      </c>
      <c r="E1324" s="16" t="s">
        <v>2808</v>
      </c>
      <c r="F1324" s="15" t="s">
        <v>6</v>
      </c>
      <c r="G1324" s="15" t="s">
        <v>14</v>
      </c>
    </row>
    <row r="1325" spans="1:7" ht="25.5" x14ac:dyDescent="0.2">
      <c r="A1325" s="7">
        <f t="shared" si="20"/>
        <v>1321</v>
      </c>
      <c r="B1325" s="6" t="s">
        <v>11</v>
      </c>
      <c r="C1325" s="8">
        <v>1322</v>
      </c>
      <c r="D1325" s="6" t="s">
        <v>1094</v>
      </c>
      <c r="E1325" s="6" t="s">
        <v>2809</v>
      </c>
      <c r="F1325" s="7" t="s">
        <v>130</v>
      </c>
      <c r="G1325" s="7" t="s">
        <v>12</v>
      </c>
    </row>
    <row r="1326" spans="1:7" ht="38.25" x14ac:dyDescent="0.2">
      <c r="A1326" s="15">
        <f t="shared" si="20"/>
        <v>1322</v>
      </c>
      <c r="B1326" s="16" t="s">
        <v>8</v>
      </c>
      <c r="C1326" s="17">
        <v>1323</v>
      </c>
      <c r="D1326" s="16" t="s">
        <v>55</v>
      </c>
      <c r="E1326" s="16" t="s">
        <v>2810</v>
      </c>
      <c r="F1326" s="15" t="s">
        <v>6</v>
      </c>
      <c r="G1326" s="15" t="s">
        <v>14</v>
      </c>
    </row>
    <row r="1327" spans="1:7" ht="38.25" x14ac:dyDescent="0.2">
      <c r="A1327" s="18">
        <f t="shared" si="20"/>
        <v>1323</v>
      </c>
      <c r="B1327" s="19" t="s">
        <v>8</v>
      </c>
      <c r="C1327" s="20">
        <v>1324</v>
      </c>
      <c r="D1327" s="19" t="s">
        <v>1095</v>
      </c>
      <c r="E1327" s="19" t="s">
        <v>2811</v>
      </c>
      <c r="F1327" s="18" t="s">
        <v>6</v>
      </c>
      <c r="G1327" s="18" t="s">
        <v>7</v>
      </c>
    </row>
    <row r="1328" spans="1:7" ht="25.5" x14ac:dyDescent="0.2">
      <c r="A1328" s="18">
        <f t="shared" si="20"/>
        <v>1324</v>
      </c>
      <c r="B1328" s="19" t="s">
        <v>8</v>
      </c>
      <c r="C1328" s="20">
        <v>1325</v>
      </c>
      <c r="D1328" s="19" t="s">
        <v>1096</v>
      </c>
      <c r="E1328" s="19" t="s">
        <v>2812</v>
      </c>
      <c r="F1328" s="18" t="s">
        <v>6</v>
      </c>
      <c r="G1328" s="18" t="s">
        <v>7</v>
      </c>
    </row>
    <row r="1329" spans="1:7" ht="51" x14ac:dyDescent="0.2">
      <c r="A1329" s="18">
        <f t="shared" si="20"/>
        <v>1325</v>
      </c>
      <c r="B1329" s="19" t="s">
        <v>8</v>
      </c>
      <c r="C1329" s="20">
        <v>1326</v>
      </c>
      <c r="D1329" s="19" t="s">
        <v>40</v>
      </c>
      <c r="E1329" s="19" t="s">
        <v>2813</v>
      </c>
      <c r="F1329" s="18" t="s">
        <v>6</v>
      </c>
      <c r="G1329" s="18" t="s">
        <v>7</v>
      </c>
    </row>
    <row r="1330" spans="1:7" ht="51" x14ac:dyDescent="0.2">
      <c r="A1330" s="7">
        <f t="shared" si="20"/>
        <v>1326</v>
      </c>
      <c r="B1330" s="6" t="s">
        <v>4</v>
      </c>
      <c r="C1330" s="8">
        <v>1327</v>
      </c>
      <c r="D1330" s="6" t="s">
        <v>33</v>
      </c>
      <c r="E1330" s="6" t="s">
        <v>2814</v>
      </c>
      <c r="F1330" s="7" t="s">
        <v>6</v>
      </c>
      <c r="G1330" s="7" t="s">
        <v>12</v>
      </c>
    </row>
    <row r="1331" spans="1:7" ht="63.75" x14ac:dyDescent="0.2">
      <c r="A1331" s="7">
        <f t="shared" si="20"/>
        <v>1327</v>
      </c>
      <c r="B1331" s="6" t="s">
        <v>17</v>
      </c>
      <c r="C1331" s="8">
        <v>1328</v>
      </c>
      <c r="D1331" s="6" t="s">
        <v>1052</v>
      </c>
      <c r="E1331" s="6" t="s">
        <v>2815</v>
      </c>
      <c r="F1331" s="7"/>
      <c r="G1331" s="7" t="s">
        <v>12</v>
      </c>
    </row>
    <row r="1332" spans="1:7" ht="63.75" x14ac:dyDescent="0.2">
      <c r="A1332" s="7">
        <f t="shared" si="20"/>
        <v>1328</v>
      </c>
      <c r="B1332" s="6" t="s">
        <v>15</v>
      </c>
      <c r="C1332" s="8">
        <v>1329</v>
      </c>
      <c r="D1332" s="6" t="s">
        <v>1097</v>
      </c>
      <c r="E1332" s="6" t="s">
        <v>2816</v>
      </c>
      <c r="F1332" s="7"/>
      <c r="G1332" s="7" t="s">
        <v>12</v>
      </c>
    </row>
    <row r="1333" spans="1:7" ht="63.75" x14ac:dyDescent="0.2">
      <c r="A1333" s="18">
        <f t="shared" si="20"/>
        <v>1329</v>
      </c>
      <c r="B1333" s="19" t="s">
        <v>23</v>
      </c>
      <c r="C1333" s="20">
        <v>1330</v>
      </c>
      <c r="D1333" s="19" t="s">
        <v>1046</v>
      </c>
      <c r="E1333" s="19" t="s">
        <v>2817</v>
      </c>
      <c r="F1333" s="18" t="s">
        <v>6</v>
      </c>
      <c r="G1333" s="18" t="s">
        <v>7</v>
      </c>
    </row>
    <row r="1334" spans="1:7" ht="38.25" x14ac:dyDescent="0.2">
      <c r="A1334" s="18">
        <f t="shared" si="20"/>
        <v>1330</v>
      </c>
      <c r="B1334" s="19" t="s">
        <v>209</v>
      </c>
      <c r="C1334" s="20">
        <v>1331</v>
      </c>
      <c r="D1334" s="19"/>
      <c r="E1334" s="19" t="s">
        <v>2818</v>
      </c>
      <c r="F1334" s="18" t="s">
        <v>6</v>
      </c>
      <c r="G1334" s="18" t="s">
        <v>7</v>
      </c>
    </row>
    <row r="1335" spans="1:7" ht="63.75" x14ac:dyDescent="0.2">
      <c r="A1335" s="18">
        <f t="shared" si="20"/>
        <v>1331</v>
      </c>
      <c r="B1335" s="19" t="s">
        <v>8</v>
      </c>
      <c r="C1335" s="20">
        <v>1332</v>
      </c>
      <c r="D1335" s="19" t="s">
        <v>1098</v>
      </c>
      <c r="E1335" s="19" t="s">
        <v>2819</v>
      </c>
      <c r="F1335" s="18" t="s">
        <v>6</v>
      </c>
      <c r="G1335" s="18" t="s">
        <v>7</v>
      </c>
    </row>
    <row r="1336" spans="1:7" ht="51" x14ac:dyDescent="0.2">
      <c r="A1336" s="12">
        <f t="shared" si="20"/>
        <v>1332</v>
      </c>
      <c r="B1336" s="13" t="s">
        <v>35</v>
      </c>
      <c r="C1336" s="14">
        <v>1333</v>
      </c>
      <c r="D1336" s="13"/>
      <c r="E1336" s="13" t="s">
        <v>1099</v>
      </c>
      <c r="F1336" s="12"/>
      <c r="G1336" s="12" t="s">
        <v>10</v>
      </c>
    </row>
    <row r="1337" spans="1:7" ht="38.25" x14ac:dyDescent="0.2">
      <c r="A1337" s="18">
        <f t="shared" si="20"/>
        <v>1333</v>
      </c>
      <c r="B1337" s="19" t="s">
        <v>8</v>
      </c>
      <c r="C1337" s="20">
        <v>1334</v>
      </c>
      <c r="D1337" s="19" t="s">
        <v>1069</v>
      </c>
      <c r="E1337" s="19" t="s">
        <v>2820</v>
      </c>
      <c r="F1337" s="18" t="s">
        <v>6</v>
      </c>
      <c r="G1337" s="18" t="s">
        <v>7</v>
      </c>
    </row>
    <row r="1338" spans="1:7" ht="38.25" x14ac:dyDescent="0.2">
      <c r="A1338" s="7">
        <f t="shared" si="20"/>
        <v>1334</v>
      </c>
      <c r="B1338" s="6" t="s">
        <v>8</v>
      </c>
      <c r="C1338" s="8">
        <v>1335</v>
      </c>
      <c r="D1338" s="6" t="s">
        <v>50</v>
      </c>
      <c r="E1338" s="6" t="s">
        <v>2821</v>
      </c>
      <c r="F1338" s="7" t="s">
        <v>6</v>
      </c>
      <c r="G1338" s="7" t="s">
        <v>12</v>
      </c>
    </row>
    <row r="1339" spans="1:7" ht="51" x14ac:dyDescent="0.2">
      <c r="A1339" s="18">
        <f t="shared" si="20"/>
        <v>1335</v>
      </c>
      <c r="B1339" s="19" t="s">
        <v>8</v>
      </c>
      <c r="C1339" s="20">
        <v>1336</v>
      </c>
      <c r="D1339" s="19" t="s">
        <v>50</v>
      </c>
      <c r="E1339" s="19" t="s">
        <v>2822</v>
      </c>
      <c r="F1339" s="18" t="s">
        <v>6</v>
      </c>
      <c r="G1339" s="18" t="s">
        <v>7</v>
      </c>
    </row>
    <row r="1340" spans="1:7" ht="38.25" x14ac:dyDescent="0.2">
      <c r="A1340" s="18">
        <f t="shared" si="20"/>
        <v>1336</v>
      </c>
      <c r="B1340" s="19" t="s">
        <v>8</v>
      </c>
      <c r="C1340" s="20">
        <v>1337</v>
      </c>
      <c r="D1340" s="19" t="s">
        <v>1100</v>
      </c>
      <c r="E1340" s="19" t="s">
        <v>2823</v>
      </c>
      <c r="F1340" s="18" t="s">
        <v>6</v>
      </c>
      <c r="G1340" s="18" t="s">
        <v>7</v>
      </c>
    </row>
    <row r="1341" spans="1:7" ht="63.75" x14ac:dyDescent="0.2">
      <c r="A1341" s="18">
        <f t="shared" si="20"/>
        <v>1337</v>
      </c>
      <c r="B1341" s="19" t="s">
        <v>8</v>
      </c>
      <c r="C1341" s="20">
        <v>1338</v>
      </c>
      <c r="D1341" s="19" t="s">
        <v>51</v>
      </c>
      <c r="E1341" s="19" t="s">
        <v>2824</v>
      </c>
      <c r="F1341" s="18" t="s">
        <v>6</v>
      </c>
      <c r="G1341" s="18" t="s">
        <v>7</v>
      </c>
    </row>
    <row r="1342" spans="1:7" ht="38.25" x14ac:dyDescent="0.2">
      <c r="A1342" s="18">
        <f t="shared" si="20"/>
        <v>1338</v>
      </c>
      <c r="B1342" s="19" t="s">
        <v>8</v>
      </c>
      <c r="C1342" s="20">
        <v>1339</v>
      </c>
      <c r="D1342" s="19" t="s">
        <v>73</v>
      </c>
      <c r="E1342" s="19" t="s">
        <v>2825</v>
      </c>
      <c r="F1342" s="18" t="s">
        <v>6</v>
      </c>
      <c r="G1342" s="18" t="s">
        <v>7</v>
      </c>
    </row>
    <row r="1343" spans="1:7" ht="38.25" x14ac:dyDescent="0.2">
      <c r="A1343" s="18">
        <f t="shared" si="20"/>
        <v>1339</v>
      </c>
      <c r="B1343" s="19" t="s">
        <v>8</v>
      </c>
      <c r="C1343" s="20">
        <v>1340</v>
      </c>
      <c r="D1343" s="19" t="s">
        <v>1101</v>
      </c>
      <c r="E1343" s="19" t="s">
        <v>2826</v>
      </c>
      <c r="F1343" s="18" t="s">
        <v>6</v>
      </c>
      <c r="G1343" s="18" t="s">
        <v>7</v>
      </c>
    </row>
    <row r="1344" spans="1:7" ht="25.5" x14ac:dyDescent="0.2">
      <c r="A1344" s="7">
        <f t="shared" si="20"/>
        <v>1340</v>
      </c>
      <c r="B1344" s="6" t="s">
        <v>8</v>
      </c>
      <c r="C1344" s="8">
        <v>1341</v>
      </c>
      <c r="D1344" s="6" t="s">
        <v>1095</v>
      </c>
      <c r="E1344" s="6" t="s">
        <v>2827</v>
      </c>
      <c r="F1344" s="7" t="s">
        <v>6</v>
      </c>
      <c r="G1344" s="7" t="s">
        <v>12</v>
      </c>
    </row>
    <row r="1345" spans="1:7" ht="51" x14ac:dyDescent="0.2">
      <c r="A1345" s="7">
        <f t="shared" si="20"/>
        <v>1341</v>
      </c>
      <c r="B1345" s="6" t="s">
        <v>17</v>
      </c>
      <c r="C1345" s="8">
        <v>1342</v>
      </c>
      <c r="D1345" s="6" t="s">
        <v>1102</v>
      </c>
      <c r="E1345" s="6" t="s">
        <v>1103</v>
      </c>
      <c r="F1345" s="7" t="s">
        <v>6</v>
      </c>
      <c r="G1345" s="7" t="s">
        <v>12</v>
      </c>
    </row>
    <row r="1346" spans="1:7" ht="38.25" x14ac:dyDescent="0.2">
      <c r="A1346" s="18">
        <f t="shared" si="20"/>
        <v>1342</v>
      </c>
      <c r="B1346" s="19" t="s">
        <v>23</v>
      </c>
      <c r="C1346" s="20">
        <v>1343</v>
      </c>
      <c r="D1346" s="19" t="s">
        <v>1084</v>
      </c>
      <c r="E1346" s="19" t="s">
        <v>2828</v>
      </c>
      <c r="F1346" s="18" t="s">
        <v>6</v>
      </c>
      <c r="G1346" s="18" t="s">
        <v>7</v>
      </c>
    </row>
    <row r="1347" spans="1:7" ht="25.5" x14ac:dyDescent="0.2">
      <c r="A1347" s="7">
        <f t="shared" si="20"/>
        <v>1343</v>
      </c>
      <c r="B1347" s="6" t="s">
        <v>23</v>
      </c>
      <c r="C1347" s="8">
        <v>1344</v>
      </c>
      <c r="D1347" s="6" t="s">
        <v>1084</v>
      </c>
      <c r="E1347" s="6" t="s">
        <v>2829</v>
      </c>
      <c r="F1347" s="7" t="s">
        <v>6</v>
      </c>
      <c r="G1347" s="7" t="s">
        <v>12</v>
      </c>
    </row>
    <row r="1348" spans="1:7" ht="51" x14ac:dyDescent="0.2">
      <c r="A1348" s="18">
        <f t="shared" si="20"/>
        <v>1344</v>
      </c>
      <c r="B1348" s="19" t="s">
        <v>17</v>
      </c>
      <c r="C1348" s="20">
        <v>1345</v>
      </c>
      <c r="D1348" s="19" t="s">
        <v>1104</v>
      </c>
      <c r="E1348" s="19" t="s">
        <v>2830</v>
      </c>
      <c r="F1348" s="18"/>
      <c r="G1348" s="18" t="s">
        <v>7</v>
      </c>
    </row>
    <row r="1349" spans="1:7" ht="25.5" x14ac:dyDescent="0.2">
      <c r="A1349" s="12">
        <f t="shared" si="20"/>
        <v>1345</v>
      </c>
      <c r="B1349" s="13" t="s">
        <v>123</v>
      </c>
      <c r="C1349" s="14">
        <v>1346</v>
      </c>
      <c r="D1349" s="13" t="s">
        <v>1050</v>
      </c>
      <c r="E1349" s="13" t="s">
        <v>2831</v>
      </c>
      <c r="F1349" s="12" t="s">
        <v>6</v>
      </c>
      <c r="G1349" s="12" t="s">
        <v>10</v>
      </c>
    </row>
    <row r="1350" spans="1:7" ht="63.75" x14ac:dyDescent="0.2">
      <c r="A1350" s="7">
        <f t="shared" si="20"/>
        <v>1346</v>
      </c>
      <c r="B1350" s="6" t="s">
        <v>27</v>
      </c>
      <c r="C1350" s="8">
        <v>1347</v>
      </c>
      <c r="D1350" s="6" t="s">
        <v>1082</v>
      </c>
      <c r="E1350" s="6" t="s">
        <v>2832</v>
      </c>
      <c r="F1350" s="7" t="s">
        <v>6</v>
      </c>
      <c r="G1350" s="7" t="s">
        <v>12</v>
      </c>
    </row>
    <row r="1351" spans="1:7" ht="25.5" x14ac:dyDescent="0.2">
      <c r="A1351" s="15">
        <f t="shared" ref="A1351:A1414" si="21">A1350+1</f>
        <v>1347</v>
      </c>
      <c r="B1351" s="16" t="s">
        <v>20</v>
      </c>
      <c r="C1351" s="17">
        <v>1348</v>
      </c>
      <c r="D1351" s="16" t="s">
        <v>2833</v>
      </c>
      <c r="E1351" s="16" t="s">
        <v>2834</v>
      </c>
      <c r="F1351" s="15" t="s">
        <v>408</v>
      </c>
      <c r="G1351" s="15" t="s">
        <v>14</v>
      </c>
    </row>
    <row r="1352" spans="1:7" ht="38.25" x14ac:dyDescent="0.2">
      <c r="A1352" s="18">
        <f t="shared" si="21"/>
        <v>1348</v>
      </c>
      <c r="B1352" s="19" t="s">
        <v>209</v>
      </c>
      <c r="C1352" s="20">
        <v>1349</v>
      </c>
      <c r="D1352" s="19"/>
      <c r="E1352" s="19" t="s">
        <v>2835</v>
      </c>
      <c r="F1352" s="18" t="s">
        <v>6</v>
      </c>
      <c r="G1352" s="18" t="s">
        <v>7</v>
      </c>
    </row>
    <row r="1353" spans="1:7" ht="51" x14ac:dyDescent="0.2">
      <c r="A1353" s="7">
        <f t="shared" si="21"/>
        <v>1349</v>
      </c>
      <c r="B1353" s="6" t="s">
        <v>8</v>
      </c>
      <c r="C1353" s="8">
        <v>1350</v>
      </c>
      <c r="D1353" s="6" t="s">
        <v>1105</v>
      </c>
      <c r="E1353" s="6" t="s">
        <v>2836</v>
      </c>
      <c r="F1353" s="7" t="s">
        <v>6</v>
      </c>
      <c r="G1353" s="7" t="s">
        <v>845</v>
      </c>
    </row>
    <row r="1354" spans="1:7" ht="38.25" x14ac:dyDescent="0.2">
      <c r="A1354" s="12">
        <f t="shared" si="21"/>
        <v>1350</v>
      </c>
      <c r="B1354" s="13" t="s">
        <v>8</v>
      </c>
      <c r="C1354" s="14">
        <v>1351</v>
      </c>
      <c r="D1354" s="13" t="s">
        <v>47</v>
      </c>
      <c r="E1354" s="13" t="s">
        <v>2837</v>
      </c>
      <c r="F1354" s="12" t="s">
        <v>6</v>
      </c>
      <c r="G1354" s="12" t="s">
        <v>10</v>
      </c>
    </row>
    <row r="1355" spans="1:7" ht="38.25" x14ac:dyDescent="0.2">
      <c r="A1355" s="7">
        <f t="shared" si="21"/>
        <v>1351</v>
      </c>
      <c r="B1355" s="6" t="s">
        <v>8</v>
      </c>
      <c r="C1355" s="8">
        <v>1352</v>
      </c>
      <c r="D1355" s="6" t="s">
        <v>102</v>
      </c>
      <c r="E1355" s="6" t="s">
        <v>2838</v>
      </c>
      <c r="F1355" s="7" t="s">
        <v>6</v>
      </c>
      <c r="G1355" s="7" t="s">
        <v>12</v>
      </c>
    </row>
    <row r="1356" spans="1:7" ht="38.25" x14ac:dyDescent="0.2">
      <c r="A1356" s="7">
        <f t="shared" si="21"/>
        <v>1352</v>
      </c>
      <c r="B1356" s="6" t="s">
        <v>1957</v>
      </c>
      <c r="C1356" s="8">
        <v>1353</v>
      </c>
      <c r="D1356" s="6" t="s">
        <v>2839</v>
      </c>
      <c r="E1356" s="6" t="s">
        <v>2840</v>
      </c>
      <c r="F1356" s="7" t="s">
        <v>3897</v>
      </c>
      <c r="G1356" s="7" t="s">
        <v>12</v>
      </c>
    </row>
    <row r="1357" spans="1:7" ht="38.25" x14ac:dyDescent="0.2">
      <c r="A1357" s="12">
        <f t="shared" si="21"/>
        <v>1353</v>
      </c>
      <c r="B1357" s="13" t="s">
        <v>98</v>
      </c>
      <c r="C1357" s="14">
        <v>1354</v>
      </c>
      <c r="D1357" s="13" t="s">
        <v>1106</v>
      </c>
      <c r="E1357" s="13" t="s">
        <v>2841</v>
      </c>
      <c r="F1357" s="12" t="s">
        <v>6</v>
      </c>
      <c r="G1357" s="12" t="s">
        <v>10</v>
      </c>
    </row>
    <row r="1358" spans="1:7" ht="51" x14ac:dyDescent="0.2">
      <c r="A1358" s="7">
        <f t="shared" si="21"/>
        <v>1354</v>
      </c>
      <c r="B1358" s="6" t="s">
        <v>891</v>
      </c>
      <c r="C1358" s="8">
        <v>1355</v>
      </c>
      <c r="D1358" s="6" t="s">
        <v>1107</v>
      </c>
      <c r="E1358" s="6" t="s">
        <v>2842</v>
      </c>
      <c r="F1358" s="7"/>
      <c r="G1358" s="7" t="s">
        <v>12</v>
      </c>
    </row>
    <row r="1359" spans="1:7" ht="38.25" x14ac:dyDescent="0.2">
      <c r="A1359" s="18">
        <f t="shared" si="21"/>
        <v>1355</v>
      </c>
      <c r="B1359" s="19" t="s">
        <v>23</v>
      </c>
      <c r="C1359" s="20">
        <v>1356</v>
      </c>
      <c r="D1359" s="19" t="s">
        <v>1046</v>
      </c>
      <c r="E1359" s="19" t="s">
        <v>2843</v>
      </c>
      <c r="F1359" s="18"/>
      <c r="G1359" s="18" t="s">
        <v>7</v>
      </c>
    </row>
    <row r="1360" spans="1:7" ht="38.25" x14ac:dyDescent="0.2">
      <c r="A1360" s="7">
        <f t="shared" si="21"/>
        <v>1356</v>
      </c>
      <c r="B1360" s="6" t="s">
        <v>891</v>
      </c>
      <c r="C1360" s="8">
        <v>1357</v>
      </c>
      <c r="D1360" s="6" t="s">
        <v>1107</v>
      </c>
      <c r="E1360" s="6" t="s">
        <v>2844</v>
      </c>
      <c r="F1360" s="7" t="s">
        <v>13</v>
      </c>
      <c r="G1360" s="7" t="s">
        <v>12</v>
      </c>
    </row>
    <row r="1361" spans="1:7" ht="25.5" x14ac:dyDescent="0.2">
      <c r="A1361" s="15">
        <f t="shared" si="21"/>
        <v>1357</v>
      </c>
      <c r="B1361" s="16" t="s">
        <v>23</v>
      </c>
      <c r="C1361" s="17">
        <v>1358</v>
      </c>
      <c r="D1361" s="16" t="s">
        <v>1108</v>
      </c>
      <c r="E1361" s="16" t="s">
        <v>2845</v>
      </c>
      <c r="F1361" s="15" t="s">
        <v>6</v>
      </c>
      <c r="G1361" s="15" t="s">
        <v>14</v>
      </c>
    </row>
    <row r="1362" spans="1:7" ht="51" x14ac:dyDescent="0.2">
      <c r="A1362" s="15">
        <f t="shared" si="21"/>
        <v>1358</v>
      </c>
      <c r="B1362" s="16" t="s">
        <v>17</v>
      </c>
      <c r="C1362" s="17">
        <v>1359</v>
      </c>
      <c r="D1362" s="16" t="s">
        <v>1065</v>
      </c>
      <c r="E1362" s="16" t="s">
        <v>2846</v>
      </c>
      <c r="F1362" s="15"/>
      <c r="G1362" s="15" t="s">
        <v>14</v>
      </c>
    </row>
    <row r="1363" spans="1:7" ht="38.25" x14ac:dyDescent="0.2">
      <c r="A1363" s="7">
        <f t="shared" si="21"/>
        <v>1359</v>
      </c>
      <c r="B1363" s="6" t="s">
        <v>35</v>
      </c>
      <c r="C1363" s="8">
        <v>1360</v>
      </c>
      <c r="D1363" s="6" t="s">
        <v>36</v>
      </c>
      <c r="E1363" s="6" t="s">
        <v>2847</v>
      </c>
      <c r="F1363" s="7"/>
      <c r="G1363" s="7" t="s">
        <v>12</v>
      </c>
    </row>
    <row r="1364" spans="1:7" ht="51" x14ac:dyDescent="0.2">
      <c r="A1364" s="18">
        <f t="shared" si="21"/>
        <v>1360</v>
      </c>
      <c r="B1364" s="19" t="s">
        <v>29</v>
      </c>
      <c r="C1364" s="20">
        <v>1361</v>
      </c>
      <c r="D1364" s="19" t="s">
        <v>1109</v>
      </c>
      <c r="E1364" s="19" t="s">
        <v>2848</v>
      </c>
      <c r="F1364" s="18" t="s">
        <v>6</v>
      </c>
      <c r="G1364" s="18" t="s">
        <v>7</v>
      </c>
    </row>
    <row r="1365" spans="1:7" ht="38.25" x14ac:dyDescent="0.2">
      <c r="A1365" s="18">
        <f t="shared" si="21"/>
        <v>1361</v>
      </c>
      <c r="B1365" s="19" t="s">
        <v>209</v>
      </c>
      <c r="C1365" s="20">
        <v>1362</v>
      </c>
      <c r="D1365" s="19"/>
      <c r="E1365" s="19" t="s">
        <v>2849</v>
      </c>
      <c r="F1365" s="18"/>
      <c r="G1365" s="18" t="s">
        <v>7</v>
      </c>
    </row>
    <row r="1366" spans="1:7" ht="63.75" x14ac:dyDescent="0.2">
      <c r="A1366" s="12">
        <f t="shared" si="21"/>
        <v>1362</v>
      </c>
      <c r="B1366" s="13" t="s">
        <v>15</v>
      </c>
      <c r="C1366" s="14">
        <v>1363</v>
      </c>
      <c r="D1366" s="13" t="s">
        <v>89</v>
      </c>
      <c r="E1366" s="13" t="s">
        <v>1110</v>
      </c>
      <c r="F1366" s="12" t="s">
        <v>22</v>
      </c>
      <c r="G1366" s="12" t="s">
        <v>10</v>
      </c>
    </row>
    <row r="1367" spans="1:7" ht="38.25" x14ac:dyDescent="0.2">
      <c r="A1367" s="18">
        <f t="shared" si="21"/>
        <v>1363</v>
      </c>
      <c r="B1367" s="19" t="s">
        <v>23</v>
      </c>
      <c r="C1367" s="20">
        <v>1364</v>
      </c>
      <c r="D1367" s="19" t="s">
        <v>225</v>
      </c>
      <c r="E1367" s="19" t="s">
        <v>1111</v>
      </c>
      <c r="F1367" s="18" t="s">
        <v>6</v>
      </c>
      <c r="G1367" s="18" t="s">
        <v>7</v>
      </c>
    </row>
    <row r="1368" spans="1:7" ht="51" x14ac:dyDescent="0.2">
      <c r="A1368" s="18">
        <f t="shared" si="21"/>
        <v>1364</v>
      </c>
      <c r="B1368" s="19" t="s">
        <v>23</v>
      </c>
      <c r="C1368" s="20">
        <v>1365</v>
      </c>
      <c r="D1368" s="19" t="s">
        <v>225</v>
      </c>
      <c r="E1368" s="19" t="s">
        <v>1112</v>
      </c>
      <c r="F1368" s="18" t="s">
        <v>6</v>
      </c>
      <c r="G1368" s="18" t="s">
        <v>7</v>
      </c>
    </row>
    <row r="1369" spans="1:7" ht="51" x14ac:dyDescent="0.2">
      <c r="A1369" s="12">
        <f t="shared" si="21"/>
        <v>1365</v>
      </c>
      <c r="B1369" s="13" t="s">
        <v>8</v>
      </c>
      <c r="C1369" s="14">
        <v>1366</v>
      </c>
      <c r="D1369" s="13"/>
      <c r="E1369" s="13" t="s">
        <v>1113</v>
      </c>
      <c r="F1369" s="12"/>
      <c r="G1369" s="12" t="s">
        <v>10</v>
      </c>
    </row>
    <row r="1370" spans="1:7" ht="63.75" x14ac:dyDescent="0.2">
      <c r="A1370" s="12">
        <f t="shared" si="21"/>
        <v>1366</v>
      </c>
      <c r="B1370" s="13" t="s">
        <v>8</v>
      </c>
      <c r="C1370" s="14">
        <v>1367</v>
      </c>
      <c r="D1370" s="13" t="s">
        <v>138</v>
      </c>
      <c r="E1370" s="13" t="s">
        <v>1114</v>
      </c>
      <c r="F1370" s="12" t="s">
        <v>6</v>
      </c>
      <c r="G1370" s="12" t="s">
        <v>10</v>
      </c>
    </row>
    <row r="1371" spans="1:7" ht="38.25" x14ac:dyDescent="0.2">
      <c r="A1371" s="12">
        <f t="shared" si="21"/>
        <v>1367</v>
      </c>
      <c r="B1371" s="13" t="s">
        <v>8</v>
      </c>
      <c r="C1371" s="14">
        <v>1368</v>
      </c>
      <c r="D1371" s="13" t="s">
        <v>47</v>
      </c>
      <c r="E1371" s="13" t="s">
        <v>2850</v>
      </c>
      <c r="F1371" s="12" t="s">
        <v>6</v>
      </c>
      <c r="G1371" s="12" t="s">
        <v>10</v>
      </c>
    </row>
    <row r="1372" spans="1:7" ht="25.5" x14ac:dyDescent="0.2">
      <c r="A1372" s="18">
        <f t="shared" si="21"/>
        <v>1368</v>
      </c>
      <c r="B1372" s="19" t="s">
        <v>8</v>
      </c>
      <c r="C1372" s="20">
        <v>1369</v>
      </c>
      <c r="D1372" s="19" t="s">
        <v>70</v>
      </c>
      <c r="E1372" s="19" t="s">
        <v>2851</v>
      </c>
      <c r="F1372" s="18" t="s">
        <v>6</v>
      </c>
      <c r="G1372" s="18" t="s">
        <v>7</v>
      </c>
    </row>
    <row r="1373" spans="1:7" ht="38.25" x14ac:dyDescent="0.2">
      <c r="A1373" s="15">
        <f t="shared" si="21"/>
        <v>1369</v>
      </c>
      <c r="B1373" s="16" t="s">
        <v>8</v>
      </c>
      <c r="C1373" s="17">
        <v>1370</v>
      </c>
      <c r="D1373" s="16" t="s">
        <v>50</v>
      </c>
      <c r="E1373" s="16" t="s">
        <v>1115</v>
      </c>
      <c r="F1373" s="15" t="s">
        <v>6</v>
      </c>
      <c r="G1373" s="15" t="s">
        <v>14</v>
      </c>
    </row>
    <row r="1374" spans="1:7" ht="25.5" x14ac:dyDescent="0.2">
      <c r="A1374" s="12">
        <f t="shared" si="21"/>
        <v>1370</v>
      </c>
      <c r="B1374" s="13" t="s">
        <v>8</v>
      </c>
      <c r="C1374" s="14">
        <v>1371</v>
      </c>
      <c r="D1374" s="13" t="s">
        <v>1116</v>
      </c>
      <c r="E1374" s="13" t="s">
        <v>1117</v>
      </c>
      <c r="F1374" s="12" t="s">
        <v>6</v>
      </c>
      <c r="G1374" s="12" t="s">
        <v>10</v>
      </c>
    </row>
    <row r="1375" spans="1:7" ht="38.25" x14ac:dyDescent="0.2">
      <c r="A1375" s="18">
        <f t="shared" si="21"/>
        <v>1371</v>
      </c>
      <c r="B1375" s="19" t="s">
        <v>8</v>
      </c>
      <c r="C1375" s="20">
        <v>1372</v>
      </c>
      <c r="D1375" s="19" t="s">
        <v>43</v>
      </c>
      <c r="E1375" s="19" t="s">
        <v>1118</v>
      </c>
      <c r="F1375" s="18" t="s">
        <v>6</v>
      </c>
      <c r="G1375" s="18" t="s">
        <v>7</v>
      </c>
    </row>
    <row r="1376" spans="1:7" ht="38.25" x14ac:dyDescent="0.2">
      <c r="A1376" s="7">
        <f t="shared" si="21"/>
        <v>1372</v>
      </c>
      <c r="B1376" s="6" t="s">
        <v>11</v>
      </c>
      <c r="C1376" s="8">
        <v>1373</v>
      </c>
      <c r="D1376" s="6" t="s">
        <v>2852</v>
      </c>
      <c r="E1376" s="6" t="s">
        <v>2853</v>
      </c>
      <c r="F1376" s="7" t="s">
        <v>791</v>
      </c>
      <c r="G1376" s="7" t="s">
        <v>12</v>
      </c>
    </row>
    <row r="1377" spans="1:7" ht="25.5" x14ac:dyDescent="0.2">
      <c r="A1377" s="12">
        <f t="shared" si="21"/>
        <v>1373</v>
      </c>
      <c r="B1377" s="13" t="s">
        <v>8</v>
      </c>
      <c r="C1377" s="14">
        <v>1374</v>
      </c>
      <c r="D1377" s="13" t="s">
        <v>1119</v>
      </c>
      <c r="E1377" s="13" t="s">
        <v>1120</v>
      </c>
      <c r="F1377" s="12" t="s">
        <v>6</v>
      </c>
      <c r="G1377" s="12" t="s">
        <v>10</v>
      </c>
    </row>
    <row r="1378" spans="1:7" ht="25.5" x14ac:dyDescent="0.2">
      <c r="A1378" s="12">
        <f t="shared" si="21"/>
        <v>1374</v>
      </c>
      <c r="B1378" s="13" t="s">
        <v>8</v>
      </c>
      <c r="C1378" s="14">
        <v>1375</v>
      </c>
      <c r="D1378" s="13" t="s">
        <v>55</v>
      </c>
      <c r="E1378" s="13" t="s">
        <v>1121</v>
      </c>
      <c r="F1378" s="12" t="s">
        <v>6</v>
      </c>
      <c r="G1378" s="12" t="s">
        <v>10</v>
      </c>
    </row>
    <row r="1379" spans="1:7" ht="25.5" x14ac:dyDescent="0.2">
      <c r="A1379" s="18">
        <f t="shared" si="21"/>
        <v>1375</v>
      </c>
      <c r="B1379" s="19" t="s">
        <v>23</v>
      </c>
      <c r="C1379" s="20">
        <v>1376</v>
      </c>
      <c r="D1379" s="19" t="s">
        <v>225</v>
      </c>
      <c r="E1379" s="19" t="s">
        <v>1122</v>
      </c>
      <c r="F1379" s="18" t="s">
        <v>6</v>
      </c>
      <c r="G1379" s="18" t="s">
        <v>7</v>
      </c>
    </row>
    <row r="1380" spans="1:7" ht="51" x14ac:dyDescent="0.2">
      <c r="A1380" s="15">
        <f t="shared" si="21"/>
        <v>1376</v>
      </c>
      <c r="B1380" s="16" t="s">
        <v>11</v>
      </c>
      <c r="C1380" s="17">
        <v>1377</v>
      </c>
      <c r="D1380" s="16" t="s">
        <v>1123</v>
      </c>
      <c r="E1380" s="16" t="s">
        <v>2854</v>
      </c>
      <c r="F1380" s="15" t="s">
        <v>130</v>
      </c>
      <c r="G1380" s="15" t="s">
        <v>14</v>
      </c>
    </row>
    <row r="1381" spans="1:7" ht="51" x14ac:dyDescent="0.2">
      <c r="A1381" s="12">
        <f t="shared" si="21"/>
        <v>1377</v>
      </c>
      <c r="B1381" s="13" t="s">
        <v>86</v>
      </c>
      <c r="C1381" s="14">
        <v>1378</v>
      </c>
      <c r="D1381" s="13" t="s">
        <v>1124</v>
      </c>
      <c r="E1381" s="13" t="s">
        <v>2855</v>
      </c>
      <c r="F1381" s="12" t="s">
        <v>6</v>
      </c>
      <c r="G1381" s="12" t="s">
        <v>10</v>
      </c>
    </row>
    <row r="1382" spans="1:7" ht="63.75" x14ac:dyDescent="0.2">
      <c r="A1382" s="12">
        <f t="shared" si="21"/>
        <v>1378</v>
      </c>
      <c r="B1382" s="13" t="s">
        <v>209</v>
      </c>
      <c r="C1382" s="14">
        <v>1379</v>
      </c>
      <c r="D1382" s="13" t="s">
        <v>1125</v>
      </c>
      <c r="E1382" s="13" t="s">
        <v>1126</v>
      </c>
      <c r="F1382" s="12" t="s">
        <v>6</v>
      </c>
      <c r="G1382" s="12" t="s">
        <v>10</v>
      </c>
    </row>
    <row r="1383" spans="1:7" ht="51" x14ac:dyDescent="0.2">
      <c r="A1383" s="15">
        <f t="shared" si="21"/>
        <v>1379</v>
      </c>
      <c r="B1383" s="16" t="s">
        <v>4</v>
      </c>
      <c r="C1383" s="17">
        <v>1380</v>
      </c>
      <c r="D1383" s="16" t="s">
        <v>1127</v>
      </c>
      <c r="E1383" s="16" t="s">
        <v>2856</v>
      </c>
      <c r="F1383" s="15" t="s">
        <v>6</v>
      </c>
      <c r="G1383" s="15" t="s">
        <v>14</v>
      </c>
    </row>
    <row r="1384" spans="1:7" ht="38.25" x14ac:dyDescent="0.2">
      <c r="A1384" s="15">
        <f t="shared" si="21"/>
        <v>1380</v>
      </c>
      <c r="B1384" s="16" t="s">
        <v>15</v>
      </c>
      <c r="C1384" s="17">
        <v>1381</v>
      </c>
      <c r="D1384" s="16" t="s">
        <v>1128</v>
      </c>
      <c r="E1384" s="16" t="s">
        <v>2857</v>
      </c>
      <c r="F1384" s="15" t="s">
        <v>13</v>
      </c>
      <c r="G1384" s="15" t="s">
        <v>14</v>
      </c>
    </row>
    <row r="1385" spans="1:7" ht="38.25" x14ac:dyDescent="0.2">
      <c r="A1385" s="15">
        <f t="shared" si="21"/>
        <v>1381</v>
      </c>
      <c r="B1385" s="16" t="s">
        <v>8</v>
      </c>
      <c r="C1385" s="17">
        <v>1382</v>
      </c>
      <c r="D1385" s="16" t="s">
        <v>70</v>
      </c>
      <c r="E1385" s="16" t="s">
        <v>2858</v>
      </c>
      <c r="F1385" s="15" t="s">
        <v>6</v>
      </c>
      <c r="G1385" s="15" t="s">
        <v>14</v>
      </c>
    </row>
    <row r="1386" spans="1:7" ht="38.25" x14ac:dyDescent="0.2">
      <c r="A1386" s="18">
        <f t="shared" si="21"/>
        <v>1382</v>
      </c>
      <c r="B1386" s="19" t="s">
        <v>8</v>
      </c>
      <c r="C1386" s="20">
        <v>1383</v>
      </c>
      <c r="D1386" s="19" t="s">
        <v>1076</v>
      </c>
      <c r="E1386" s="19" t="s">
        <v>2859</v>
      </c>
      <c r="F1386" s="18" t="s">
        <v>6</v>
      </c>
      <c r="G1386" s="18" t="s">
        <v>7</v>
      </c>
    </row>
    <row r="1387" spans="1:7" ht="63.75" x14ac:dyDescent="0.2">
      <c r="A1387" s="18">
        <f t="shared" si="21"/>
        <v>1383</v>
      </c>
      <c r="B1387" s="19" t="s">
        <v>4</v>
      </c>
      <c r="C1387" s="20">
        <v>1384</v>
      </c>
      <c r="D1387" s="19"/>
      <c r="E1387" s="19" t="s">
        <v>2860</v>
      </c>
      <c r="F1387" s="18"/>
      <c r="G1387" s="18" t="s">
        <v>7</v>
      </c>
    </row>
    <row r="1388" spans="1:7" ht="38.25" x14ac:dyDescent="0.2">
      <c r="A1388" s="18">
        <f t="shared" si="21"/>
        <v>1384</v>
      </c>
      <c r="B1388" s="19" t="s">
        <v>23</v>
      </c>
      <c r="C1388" s="20">
        <v>1385</v>
      </c>
      <c r="D1388" s="19" t="s">
        <v>1129</v>
      </c>
      <c r="E1388" s="19" t="s">
        <v>1130</v>
      </c>
      <c r="F1388" s="18" t="s">
        <v>6</v>
      </c>
      <c r="G1388" s="18" t="s">
        <v>7</v>
      </c>
    </row>
    <row r="1389" spans="1:7" ht="25.5" x14ac:dyDescent="0.2">
      <c r="A1389" s="7">
        <f t="shared" si="21"/>
        <v>1385</v>
      </c>
      <c r="B1389" s="6" t="s">
        <v>27</v>
      </c>
      <c r="C1389" s="8">
        <v>1386</v>
      </c>
      <c r="D1389" s="6" t="s">
        <v>1082</v>
      </c>
      <c r="E1389" s="6" t="s">
        <v>1131</v>
      </c>
      <c r="F1389" s="7" t="s">
        <v>6</v>
      </c>
      <c r="G1389" s="7" t="s">
        <v>12</v>
      </c>
    </row>
    <row r="1390" spans="1:7" ht="38.25" x14ac:dyDescent="0.2">
      <c r="A1390" s="7">
        <f t="shared" si="21"/>
        <v>1386</v>
      </c>
      <c r="B1390" s="6" t="s">
        <v>8</v>
      </c>
      <c r="C1390" s="8">
        <v>1387</v>
      </c>
      <c r="D1390" s="6" t="s">
        <v>1079</v>
      </c>
      <c r="E1390" s="6" t="s">
        <v>2861</v>
      </c>
      <c r="F1390" s="7" t="s">
        <v>6</v>
      </c>
      <c r="G1390" s="7" t="s">
        <v>12</v>
      </c>
    </row>
    <row r="1391" spans="1:7" ht="38.25" x14ac:dyDescent="0.2">
      <c r="A1391" s="18">
        <f t="shared" si="21"/>
        <v>1387</v>
      </c>
      <c r="B1391" s="19" t="s">
        <v>8</v>
      </c>
      <c r="C1391" s="20">
        <v>1388</v>
      </c>
      <c r="D1391" s="19" t="s">
        <v>1096</v>
      </c>
      <c r="E1391" s="19" t="s">
        <v>2862</v>
      </c>
      <c r="F1391" s="18" t="s">
        <v>6</v>
      </c>
      <c r="G1391" s="18" t="s">
        <v>7</v>
      </c>
    </row>
    <row r="1392" spans="1:7" ht="25.5" x14ac:dyDescent="0.2">
      <c r="A1392" s="12">
        <f t="shared" si="21"/>
        <v>1388</v>
      </c>
      <c r="B1392" s="13" t="s">
        <v>17</v>
      </c>
      <c r="C1392" s="14">
        <v>1389</v>
      </c>
      <c r="D1392" s="13" t="s">
        <v>963</v>
      </c>
      <c r="E1392" s="13" t="s">
        <v>2863</v>
      </c>
      <c r="F1392" s="12" t="s">
        <v>658</v>
      </c>
      <c r="G1392" s="12" t="s">
        <v>10</v>
      </c>
    </row>
    <row r="1393" spans="1:7" ht="25.5" x14ac:dyDescent="0.2">
      <c r="A1393" s="7">
        <f t="shared" si="21"/>
        <v>1389</v>
      </c>
      <c r="B1393" s="6" t="s">
        <v>17</v>
      </c>
      <c r="C1393" s="8">
        <v>1390</v>
      </c>
      <c r="D1393" s="6" t="s">
        <v>969</v>
      </c>
      <c r="E1393" s="6" t="s">
        <v>2864</v>
      </c>
      <c r="F1393" s="7"/>
      <c r="G1393" s="7" t="s">
        <v>12</v>
      </c>
    </row>
    <row r="1394" spans="1:7" ht="38.25" x14ac:dyDescent="0.2">
      <c r="A1394" s="7">
        <f t="shared" si="21"/>
        <v>1390</v>
      </c>
      <c r="B1394" s="6" t="s">
        <v>17</v>
      </c>
      <c r="C1394" s="8">
        <v>1391</v>
      </c>
      <c r="D1394" s="6" t="s">
        <v>965</v>
      </c>
      <c r="E1394" s="6" t="s">
        <v>1132</v>
      </c>
      <c r="F1394" s="7"/>
      <c r="G1394" s="7" t="s">
        <v>12</v>
      </c>
    </row>
    <row r="1395" spans="1:7" ht="38.25" x14ac:dyDescent="0.2">
      <c r="A1395" s="7">
        <f t="shared" si="21"/>
        <v>1391</v>
      </c>
      <c r="B1395" s="6" t="s">
        <v>17</v>
      </c>
      <c r="C1395" s="8">
        <v>1392</v>
      </c>
      <c r="D1395" s="6" t="s">
        <v>965</v>
      </c>
      <c r="E1395" s="6" t="s">
        <v>1133</v>
      </c>
      <c r="F1395" s="7"/>
      <c r="G1395" s="7" t="s">
        <v>12</v>
      </c>
    </row>
    <row r="1396" spans="1:7" ht="38.25" x14ac:dyDescent="0.2">
      <c r="A1396" s="7">
        <f t="shared" si="21"/>
        <v>1392</v>
      </c>
      <c r="B1396" s="6" t="s">
        <v>17</v>
      </c>
      <c r="C1396" s="8">
        <v>1393</v>
      </c>
      <c r="D1396" s="6" t="s">
        <v>965</v>
      </c>
      <c r="E1396" s="6" t="s">
        <v>2865</v>
      </c>
      <c r="F1396" s="7"/>
      <c r="G1396" s="7" t="s">
        <v>12</v>
      </c>
    </row>
    <row r="1397" spans="1:7" ht="38.25" x14ac:dyDescent="0.2">
      <c r="A1397" s="7">
        <f t="shared" si="21"/>
        <v>1393</v>
      </c>
      <c r="B1397" s="6" t="s">
        <v>17</v>
      </c>
      <c r="C1397" s="8">
        <v>1394</v>
      </c>
      <c r="D1397" s="6" t="s">
        <v>965</v>
      </c>
      <c r="E1397" s="6" t="s">
        <v>1134</v>
      </c>
      <c r="F1397" s="7"/>
      <c r="G1397" s="7" t="s">
        <v>12</v>
      </c>
    </row>
    <row r="1398" spans="1:7" ht="38.25" x14ac:dyDescent="0.2">
      <c r="A1398" s="7">
        <f t="shared" si="21"/>
        <v>1394</v>
      </c>
      <c r="B1398" s="6" t="s">
        <v>17</v>
      </c>
      <c r="C1398" s="8">
        <v>1395</v>
      </c>
      <c r="D1398" s="6" t="s">
        <v>965</v>
      </c>
      <c r="E1398" s="6" t="s">
        <v>1135</v>
      </c>
      <c r="F1398" s="7"/>
      <c r="G1398" s="7" t="s">
        <v>12</v>
      </c>
    </row>
    <row r="1399" spans="1:7" ht="38.25" x14ac:dyDescent="0.2">
      <c r="A1399" s="7">
        <f t="shared" si="21"/>
        <v>1395</v>
      </c>
      <c r="B1399" s="6" t="s">
        <v>17</v>
      </c>
      <c r="C1399" s="8">
        <v>1396</v>
      </c>
      <c r="D1399" s="6" t="s">
        <v>965</v>
      </c>
      <c r="E1399" s="6" t="s">
        <v>1136</v>
      </c>
      <c r="F1399" s="7"/>
      <c r="G1399" s="7" t="s">
        <v>12</v>
      </c>
    </row>
    <row r="1400" spans="1:7" ht="38.25" x14ac:dyDescent="0.2">
      <c r="A1400" s="7">
        <f t="shared" si="21"/>
        <v>1396</v>
      </c>
      <c r="B1400" s="6" t="s">
        <v>17</v>
      </c>
      <c r="C1400" s="8">
        <v>1397</v>
      </c>
      <c r="D1400" s="6" t="s">
        <v>965</v>
      </c>
      <c r="E1400" s="6" t="s">
        <v>1137</v>
      </c>
      <c r="F1400" s="7"/>
      <c r="G1400" s="7" t="s">
        <v>12</v>
      </c>
    </row>
    <row r="1401" spans="1:7" ht="38.25" x14ac:dyDescent="0.2">
      <c r="A1401" s="12">
        <f t="shared" si="21"/>
        <v>1397</v>
      </c>
      <c r="B1401" s="13" t="s">
        <v>17</v>
      </c>
      <c r="C1401" s="14">
        <v>1398</v>
      </c>
      <c r="D1401" s="13" t="s">
        <v>940</v>
      </c>
      <c r="E1401" s="13" t="s">
        <v>1138</v>
      </c>
      <c r="F1401" s="12"/>
      <c r="G1401" s="12" t="s">
        <v>10</v>
      </c>
    </row>
    <row r="1402" spans="1:7" ht="51" x14ac:dyDescent="0.2">
      <c r="A1402" s="12">
        <f t="shared" si="21"/>
        <v>1398</v>
      </c>
      <c r="B1402" s="13" t="s">
        <v>29</v>
      </c>
      <c r="C1402" s="14">
        <v>1399</v>
      </c>
      <c r="D1402" s="13" t="s">
        <v>1139</v>
      </c>
      <c r="E1402" s="13" t="s">
        <v>2866</v>
      </c>
      <c r="F1402" s="12"/>
      <c r="G1402" s="12" t="s">
        <v>10</v>
      </c>
    </row>
    <row r="1403" spans="1:7" ht="38.25" x14ac:dyDescent="0.2">
      <c r="A1403" s="7">
        <f t="shared" si="21"/>
        <v>1399</v>
      </c>
      <c r="B1403" s="6" t="s">
        <v>20</v>
      </c>
      <c r="C1403" s="8">
        <v>1400</v>
      </c>
      <c r="D1403" s="6"/>
      <c r="E1403" s="6" t="s">
        <v>2867</v>
      </c>
      <c r="F1403" s="7" t="s">
        <v>3903</v>
      </c>
      <c r="G1403" s="7" t="s">
        <v>12</v>
      </c>
    </row>
    <row r="1404" spans="1:7" ht="38.25" x14ac:dyDescent="0.2">
      <c r="A1404" s="7">
        <f t="shared" si="21"/>
        <v>1400</v>
      </c>
      <c r="B1404" s="6" t="s">
        <v>29</v>
      </c>
      <c r="C1404" s="8">
        <v>1401</v>
      </c>
      <c r="D1404" s="6"/>
      <c r="E1404" s="6" t="s">
        <v>2868</v>
      </c>
      <c r="F1404" s="7"/>
      <c r="G1404" s="7" t="s">
        <v>12</v>
      </c>
    </row>
    <row r="1405" spans="1:7" ht="51" x14ac:dyDescent="0.2">
      <c r="A1405" s="15">
        <f t="shared" si="21"/>
        <v>1401</v>
      </c>
      <c r="B1405" s="16" t="s">
        <v>20</v>
      </c>
      <c r="C1405" s="17">
        <v>1402</v>
      </c>
      <c r="D1405" s="16" t="s">
        <v>2869</v>
      </c>
      <c r="E1405" s="16" t="s">
        <v>2870</v>
      </c>
      <c r="F1405" s="15" t="s">
        <v>3903</v>
      </c>
      <c r="G1405" s="15" t="s">
        <v>14</v>
      </c>
    </row>
    <row r="1406" spans="1:7" ht="25.5" x14ac:dyDescent="0.2">
      <c r="A1406" s="15">
        <f t="shared" si="21"/>
        <v>1402</v>
      </c>
      <c r="B1406" s="16" t="s">
        <v>123</v>
      </c>
      <c r="C1406" s="17">
        <v>1403</v>
      </c>
      <c r="D1406" s="16" t="s">
        <v>2871</v>
      </c>
      <c r="E1406" s="16" t="s">
        <v>2872</v>
      </c>
      <c r="F1406" s="15" t="s">
        <v>341</v>
      </c>
      <c r="G1406" s="15" t="s">
        <v>14</v>
      </c>
    </row>
    <row r="1407" spans="1:7" ht="25.5" x14ac:dyDescent="0.2">
      <c r="A1407" s="7">
        <f t="shared" si="21"/>
        <v>1403</v>
      </c>
      <c r="B1407" s="6" t="s">
        <v>11</v>
      </c>
      <c r="C1407" s="8">
        <v>1404</v>
      </c>
      <c r="D1407" s="6" t="s">
        <v>2873</v>
      </c>
      <c r="E1407" s="6" t="s">
        <v>2874</v>
      </c>
      <c r="F1407" s="7" t="s">
        <v>3894</v>
      </c>
      <c r="G1407" s="7" t="s">
        <v>12</v>
      </c>
    </row>
    <row r="1408" spans="1:7" ht="25.5" x14ac:dyDescent="0.2">
      <c r="A1408" s="15">
        <f t="shared" si="21"/>
        <v>1404</v>
      </c>
      <c r="B1408" s="16" t="s">
        <v>11</v>
      </c>
      <c r="C1408" s="17">
        <v>1405</v>
      </c>
      <c r="D1408" s="16" t="s">
        <v>2875</v>
      </c>
      <c r="E1408" s="16" t="s">
        <v>2876</v>
      </c>
      <c r="F1408" s="15" t="s">
        <v>408</v>
      </c>
      <c r="G1408" s="15" t="s">
        <v>14</v>
      </c>
    </row>
    <row r="1409" spans="1:7" ht="38.25" x14ac:dyDescent="0.2">
      <c r="A1409" s="7">
        <f t="shared" si="21"/>
        <v>1405</v>
      </c>
      <c r="B1409" s="6" t="s">
        <v>20</v>
      </c>
      <c r="C1409" s="8">
        <v>1406</v>
      </c>
      <c r="D1409" s="6" t="s">
        <v>2877</v>
      </c>
      <c r="E1409" s="6" t="s">
        <v>2878</v>
      </c>
      <c r="F1409" s="7" t="s">
        <v>3903</v>
      </c>
      <c r="G1409" s="7" t="s">
        <v>12</v>
      </c>
    </row>
    <row r="1410" spans="1:7" ht="51" x14ac:dyDescent="0.2">
      <c r="A1410" s="15">
        <f t="shared" si="21"/>
        <v>1406</v>
      </c>
      <c r="B1410" s="16" t="s">
        <v>11</v>
      </c>
      <c r="C1410" s="17">
        <v>1407</v>
      </c>
      <c r="D1410" s="16" t="s">
        <v>2879</v>
      </c>
      <c r="E1410" s="16" t="s">
        <v>2880</v>
      </c>
      <c r="F1410" s="15" t="s">
        <v>809</v>
      </c>
      <c r="G1410" s="15" t="s">
        <v>14</v>
      </c>
    </row>
    <row r="1411" spans="1:7" ht="25.5" x14ac:dyDescent="0.2">
      <c r="A1411" s="15">
        <f t="shared" si="21"/>
        <v>1407</v>
      </c>
      <c r="B1411" s="16" t="s">
        <v>20</v>
      </c>
      <c r="C1411" s="17">
        <v>1408</v>
      </c>
      <c r="D1411" s="16" t="s">
        <v>2881</v>
      </c>
      <c r="E1411" s="16" t="s">
        <v>2882</v>
      </c>
      <c r="F1411" s="15" t="s">
        <v>3903</v>
      </c>
      <c r="G1411" s="15" t="s">
        <v>14</v>
      </c>
    </row>
    <row r="1412" spans="1:7" ht="51" x14ac:dyDescent="0.2">
      <c r="A1412" s="15">
        <f t="shared" si="21"/>
        <v>1408</v>
      </c>
      <c r="B1412" s="16" t="s">
        <v>157</v>
      </c>
      <c r="C1412" s="17">
        <v>1409</v>
      </c>
      <c r="D1412" s="16" t="s">
        <v>2883</v>
      </c>
      <c r="E1412" s="16" t="s">
        <v>2884</v>
      </c>
      <c r="F1412" s="15" t="s">
        <v>3903</v>
      </c>
      <c r="G1412" s="15" t="s">
        <v>14</v>
      </c>
    </row>
    <row r="1413" spans="1:7" ht="25.5" x14ac:dyDescent="0.2">
      <c r="A1413" s="15">
        <f t="shared" si="21"/>
        <v>1409</v>
      </c>
      <c r="B1413" s="16" t="s">
        <v>11</v>
      </c>
      <c r="C1413" s="17">
        <v>1410</v>
      </c>
      <c r="D1413" s="16" t="s">
        <v>2885</v>
      </c>
      <c r="E1413" s="16" t="s">
        <v>2886</v>
      </c>
      <c r="F1413" s="15" t="s">
        <v>809</v>
      </c>
      <c r="G1413" s="15" t="s">
        <v>14</v>
      </c>
    </row>
    <row r="1414" spans="1:7" ht="38.25" x14ac:dyDescent="0.2">
      <c r="A1414" s="15">
        <f t="shared" si="21"/>
        <v>1410</v>
      </c>
      <c r="B1414" s="16" t="s">
        <v>1960</v>
      </c>
      <c r="C1414" s="17">
        <v>1411</v>
      </c>
      <c r="D1414" s="16" t="s">
        <v>2887</v>
      </c>
      <c r="E1414" s="16" t="s">
        <v>2888</v>
      </c>
      <c r="F1414" s="15" t="s">
        <v>408</v>
      </c>
      <c r="G1414" s="15" t="s">
        <v>14</v>
      </c>
    </row>
    <row r="1415" spans="1:7" ht="38.25" x14ac:dyDescent="0.2">
      <c r="A1415" s="12">
        <f t="shared" ref="A1415:A1478" si="22">A1414+1</f>
        <v>1411</v>
      </c>
      <c r="B1415" s="13" t="s">
        <v>35</v>
      </c>
      <c r="C1415" s="14">
        <v>1412</v>
      </c>
      <c r="D1415" s="13" t="s">
        <v>36</v>
      </c>
      <c r="E1415" s="13" t="s">
        <v>2889</v>
      </c>
      <c r="F1415" s="12" t="s">
        <v>38</v>
      </c>
      <c r="G1415" s="12" t="s">
        <v>10</v>
      </c>
    </row>
    <row r="1416" spans="1:7" ht="38.25" x14ac:dyDescent="0.2">
      <c r="A1416" s="12">
        <f t="shared" si="22"/>
        <v>1412</v>
      </c>
      <c r="B1416" s="13" t="s">
        <v>209</v>
      </c>
      <c r="C1416" s="14">
        <v>1413</v>
      </c>
      <c r="D1416" s="13" t="s">
        <v>1139</v>
      </c>
      <c r="E1416" s="13" t="s">
        <v>1140</v>
      </c>
      <c r="F1416" s="12" t="s">
        <v>6</v>
      </c>
      <c r="G1416" s="12" t="s">
        <v>10</v>
      </c>
    </row>
    <row r="1417" spans="1:7" ht="25.5" x14ac:dyDescent="0.2">
      <c r="A1417" s="7">
        <f t="shared" si="22"/>
        <v>1413</v>
      </c>
      <c r="B1417" s="6" t="s">
        <v>123</v>
      </c>
      <c r="C1417" s="8">
        <v>1414</v>
      </c>
      <c r="D1417" s="6" t="s">
        <v>1141</v>
      </c>
      <c r="E1417" s="6" t="s">
        <v>2890</v>
      </c>
      <c r="F1417" s="7" t="s">
        <v>6</v>
      </c>
      <c r="G1417" s="7" t="s">
        <v>12</v>
      </c>
    </row>
    <row r="1418" spans="1:7" ht="38.25" x14ac:dyDescent="0.2">
      <c r="A1418" s="15">
        <f t="shared" si="22"/>
        <v>1414</v>
      </c>
      <c r="B1418" s="16" t="s">
        <v>20</v>
      </c>
      <c r="C1418" s="17">
        <v>1415</v>
      </c>
      <c r="D1418" s="16" t="s">
        <v>2891</v>
      </c>
      <c r="E1418" s="16" t="s">
        <v>2892</v>
      </c>
      <c r="F1418" s="15" t="s">
        <v>3909</v>
      </c>
      <c r="G1418" s="15" t="s">
        <v>14</v>
      </c>
    </row>
    <row r="1419" spans="1:7" ht="25.5" x14ac:dyDescent="0.2">
      <c r="A1419" s="7">
        <f t="shared" si="22"/>
        <v>1415</v>
      </c>
      <c r="B1419" s="6" t="s">
        <v>15</v>
      </c>
      <c r="C1419" s="8">
        <v>1416</v>
      </c>
      <c r="D1419" s="6" t="s">
        <v>361</v>
      </c>
      <c r="E1419" s="6" t="s">
        <v>2893</v>
      </c>
      <c r="F1419" s="7" t="s">
        <v>130</v>
      </c>
      <c r="G1419" s="7" t="s">
        <v>12</v>
      </c>
    </row>
    <row r="1420" spans="1:7" ht="25.5" x14ac:dyDescent="0.2">
      <c r="A1420" s="7">
        <f t="shared" si="22"/>
        <v>1416</v>
      </c>
      <c r="B1420" s="6" t="s">
        <v>891</v>
      </c>
      <c r="C1420" s="8">
        <v>1417</v>
      </c>
      <c r="D1420" s="6" t="s">
        <v>1043</v>
      </c>
      <c r="E1420" s="6" t="s">
        <v>2894</v>
      </c>
      <c r="F1420" s="7"/>
      <c r="G1420" s="7" t="s">
        <v>12</v>
      </c>
    </row>
    <row r="1421" spans="1:7" ht="25.5" x14ac:dyDescent="0.2">
      <c r="A1421" s="7">
        <f t="shared" si="22"/>
        <v>1417</v>
      </c>
      <c r="B1421" s="6" t="s">
        <v>1092</v>
      </c>
      <c r="C1421" s="8">
        <v>1418</v>
      </c>
      <c r="D1421" s="6" t="s">
        <v>1142</v>
      </c>
      <c r="E1421" s="6" t="s">
        <v>2895</v>
      </c>
      <c r="F1421" s="7" t="s">
        <v>6</v>
      </c>
      <c r="G1421" s="7" t="s">
        <v>12</v>
      </c>
    </row>
    <row r="1422" spans="1:7" ht="38.25" x14ac:dyDescent="0.2">
      <c r="A1422" s="12">
        <f t="shared" si="22"/>
        <v>1418</v>
      </c>
      <c r="B1422" s="13" t="s">
        <v>8</v>
      </c>
      <c r="C1422" s="14">
        <v>1419</v>
      </c>
      <c r="D1422" s="13" t="s">
        <v>47</v>
      </c>
      <c r="E1422" s="13" t="s">
        <v>2896</v>
      </c>
      <c r="F1422" s="12" t="s">
        <v>6</v>
      </c>
      <c r="G1422" s="12" t="s">
        <v>10</v>
      </c>
    </row>
    <row r="1423" spans="1:7" ht="38.25" x14ac:dyDescent="0.2">
      <c r="A1423" s="12">
        <f t="shared" si="22"/>
        <v>1419</v>
      </c>
      <c r="B1423" s="13" t="s">
        <v>8</v>
      </c>
      <c r="C1423" s="14">
        <v>1420</v>
      </c>
      <c r="D1423" s="13" t="s">
        <v>47</v>
      </c>
      <c r="E1423" s="13" t="s">
        <v>2897</v>
      </c>
      <c r="F1423" s="12" t="s">
        <v>6</v>
      </c>
      <c r="G1423" s="12" t="s">
        <v>10</v>
      </c>
    </row>
    <row r="1424" spans="1:7" ht="25.5" x14ac:dyDescent="0.2">
      <c r="A1424" s="12">
        <f t="shared" si="22"/>
        <v>1420</v>
      </c>
      <c r="B1424" s="13" t="s">
        <v>8</v>
      </c>
      <c r="C1424" s="14">
        <v>1421</v>
      </c>
      <c r="D1424" s="13" t="s">
        <v>43</v>
      </c>
      <c r="E1424" s="13" t="s">
        <v>2898</v>
      </c>
      <c r="F1424" s="12" t="s">
        <v>6</v>
      </c>
      <c r="G1424" s="12" t="s">
        <v>10</v>
      </c>
    </row>
    <row r="1425" spans="1:7" ht="51" x14ac:dyDescent="0.2">
      <c r="A1425" s="12">
        <f t="shared" si="22"/>
        <v>1421</v>
      </c>
      <c r="B1425" s="13" t="s">
        <v>15</v>
      </c>
      <c r="C1425" s="14">
        <v>1422</v>
      </c>
      <c r="D1425" s="13" t="s">
        <v>1143</v>
      </c>
      <c r="E1425" s="13" t="s">
        <v>2899</v>
      </c>
      <c r="F1425" s="12" t="s">
        <v>6</v>
      </c>
      <c r="G1425" s="12" t="s">
        <v>10</v>
      </c>
    </row>
    <row r="1426" spans="1:7" ht="38.25" x14ac:dyDescent="0.2">
      <c r="A1426" s="12">
        <f t="shared" si="22"/>
        <v>1422</v>
      </c>
      <c r="B1426" s="13" t="s">
        <v>123</v>
      </c>
      <c r="C1426" s="14">
        <v>1423</v>
      </c>
      <c r="D1426" s="13" t="s">
        <v>2900</v>
      </c>
      <c r="E1426" s="13" t="s">
        <v>2901</v>
      </c>
      <c r="F1426" s="12" t="s">
        <v>6</v>
      </c>
      <c r="G1426" s="12" t="s">
        <v>10</v>
      </c>
    </row>
    <row r="1427" spans="1:7" ht="51" x14ac:dyDescent="0.2">
      <c r="A1427" s="7">
        <f t="shared" si="22"/>
        <v>1423</v>
      </c>
      <c r="B1427" s="6" t="s">
        <v>184</v>
      </c>
      <c r="C1427" s="8">
        <v>1424</v>
      </c>
      <c r="D1427" s="6"/>
      <c r="E1427" s="6" t="s">
        <v>2902</v>
      </c>
      <c r="F1427" s="7"/>
      <c r="G1427" s="7" t="s">
        <v>12</v>
      </c>
    </row>
    <row r="1428" spans="1:7" ht="38.25" x14ac:dyDescent="0.2">
      <c r="A1428" s="12">
        <f t="shared" si="22"/>
        <v>1424</v>
      </c>
      <c r="B1428" s="13" t="s">
        <v>20</v>
      </c>
      <c r="C1428" s="14">
        <v>1425</v>
      </c>
      <c r="D1428" s="13" t="s">
        <v>1144</v>
      </c>
      <c r="E1428" s="13" t="s">
        <v>2903</v>
      </c>
      <c r="F1428" s="12" t="s">
        <v>6</v>
      </c>
      <c r="G1428" s="12" t="s">
        <v>10</v>
      </c>
    </row>
    <row r="1429" spans="1:7" ht="25.5" x14ac:dyDescent="0.2">
      <c r="A1429" s="12">
        <f t="shared" si="22"/>
        <v>1425</v>
      </c>
      <c r="B1429" s="13" t="s">
        <v>15</v>
      </c>
      <c r="C1429" s="14">
        <v>1426</v>
      </c>
      <c r="D1429" s="13" t="s">
        <v>1097</v>
      </c>
      <c r="E1429" s="13" t="s">
        <v>2904</v>
      </c>
      <c r="F1429" s="12" t="s">
        <v>6</v>
      </c>
      <c r="G1429" s="12" t="s">
        <v>10</v>
      </c>
    </row>
    <row r="1430" spans="1:7" ht="38.25" x14ac:dyDescent="0.2">
      <c r="A1430" s="18">
        <f t="shared" si="22"/>
        <v>1426</v>
      </c>
      <c r="B1430" s="19" t="s">
        <v>8</v>
      </c>
      <c r="C1430" s="20">
        <v>1427</v>
      </c>
      <c r="D1430" s="19" t="s">
        <v>56</v>
      </c>
      <c r="E1430" s="19" t="s">
        <v>2905</v>
      </c>
      <c r="F1430" s="18" t="s">
        <v>6</v>
      </c>
      <c r="G1430" s="18" t="s">
        <v>7</v>
      </c>
    </row>
    <row r="1431" spans="1:7" ht="38.25" x14ac:dyDescent="0.2">
      <c r="A1431" s="18">
        <f t="shared" si="22"/>
        <v>1427</v>
      </c>
      <c r="B1431" s="19" t="s">
        <v>8</v>
      </c>
      <c r="C1431" s="20">
        <v>1428</v>
      </c>
      <c r="D1431" s="19" t="s">
        <v>1076</v>
      </c>
      <c r="E1431" s="19" t="s">
        <v>2906</v>
      </c>
      <c r="F1431" s="18" t="s">
        <v>6</v>
      </c>
      <c r="G1431" s="18" t="s">
        <v>7</v>
      </c>
    </row>
    <row r="1432" spans="1:7" ht="63.75" x14ac:dyDescent="0.2">
      <c r="A1432" s="18">
        <f t="shared" si="22"/>
        <v>1428</v>
      </c>
      <c r="B1432" s="19" t="s">
        <v>8</v>
      </c>
      <c r="C1432" s="20">
        <v>1429</v>
      </c>
      <c r="D1432" s="19" t="s">
        <v>1145</v>
      </c>
      <c r="E1432" s="19" t="s">
        <v>2907</v>
      </c>
      <c r="F1432" s="18" t="s">
        <v>6</v>
      </c>
      <c r="G1432" s="18" t="s">
        <v>7</v>
      </c>
    </row>
    <row r="1433" spans="1:7" ht="25.5" x14ac:dyDescent="0.2">
      <c r="A1433" s="7">
        <f t="shared" si="22"/>
        <v>1429</v>
      </c>
      <c r="B1433" s="6" t="s">
        <v>35</v>
      </c>
      <c r="C1433" s="8">
        <v>1430</v>
      </c>
      <c r="D1433" s="6"/>
      <c r="E1433" s="6" t="s">
        <v>2908</v>
      </c>
      <c r="F1433" s="7"/>
      <c r="G1433" s="7" t="s">
        <v>12</v>
      </c>
    </row>
    <row r="1434" spans="1:7" ht="38.25" x14ac:dyDescent="0.2">
      <c r="A1434" s="12">
        <f t="shared" si="22"/>
        <v>1430</v>
      </c>
      <c r="B1434" s="13" t="s">
        <v>17</v>
      </c>
      <c r="C1434" s="14">
        <v>1431</v>
      </c>
      <c r="D1434" s="13" t="s">
        <v>1146</v>
      </c>
      <c r="E1434" s="13" t="s">
        <v>2909</v>
      </c>
      <c r="F1434" s="12" t="s">
        <v>6</v>
      </c>
      <c r="G1434" s="12" t="s">
        <v>10</v>
      </c>
    </row>
    <row r="1435" spans="1:7" ht="25.5" x14ac:dyDescent="0.2">
      <c r="A1435" s="7">
        <f t="shared" si="22"/>
        <v>1431</v>
      </c>
      <c r="B1435" s="6" t="s">
        <v>184</v>
      </c>
      <c r="C1435" s="8">
        <v>1432</v>
      </c>
      <c r="D1435" s="6"/>
      <c r="E1435" s="6" t="s">
        <v>1147</v>
      </c>
      <c r="F1435" s="7"/>
      <c r="G1435" s="7" t="s">
        <v>12</v>
      </c>
    </row>
    <row r="1436" spans="1:7" ht="25.5" x14ac:dyDescent="0.2">
      <c r="A1436" s="18">
        <f t="shared" si="22"/>
        <v>1432</v>
      </c>
      <c r="B1436" s="19" t="s">
        <v>8</v>
      </c>
      <c r="C1436" s="20">
        <v>1433</v>
      </c>
      <c r="D1436" s="19" t="s">
        <v>1148</v>
      </c>
      <c r="E1436" s="19" t="s">
        <v>2910</v>
      </c>
      <c r="F1436" s="18" t="s">
        <v>6</v>
      </c>
      <c r="G1436" s="18" t="s">
        <v>7</v>
      </c>
    </row>
    <row r="1437" spans="1:7" ht="25.5" x14ac:dyDescent="0.2">
      <c r="A1437" s="18">
        <f t="shared" si="22"/>
        <v>1433</v>
      </c>
      <c r="B1437" s="19" t="s">
        <v>8</v>
      </c>
      <c r="C1437" s="20">
        <v>1434</v>
      </c>
      <c r="D1437" s="19" t="s">
        <v>40</v>
      </c>
      <c r="E1437" s="19" t="s">
        <v>2911</v>
      </c>
      <c r="F1437" s="18" t="s">
        <v>6</v>
      </c>
      <c r="G1437" s="18" t="s">
        <v>7</v>
      </c>
    </row>
    <row r="1438" spans="1:7" ht="38.25" x14ac:dyDescent="0.2">
      <c r="A1438" s="18">
        <f t="shared" si="22"/>
        <v>1434</v>
      </c>
      <c r="B1438" s="19" t="s">
        <v>8</v>
      </c>
      <c r="C1438" s="20">
        <v>1435</v>
      </c>
      <c r="D1438" s="19" t="s">
        <v>55</v>
      </c>
      <c r="E1438" s="19" t="s">
        <v>2912</v>
      </c>
      <c r="F1438" s="18" t="s">
        <v>6</v>
      </c>
      <c r="G1438" s="18" t="s">
        <v>7</v>
      </c>
    </row>
    <row r="1439" spans="1:7" ht="25.5" x14ac:dyDescent="0.2">
      <c r="A1439" s="18">
        <f t="shared" si="22"/>
        <v>1435</v>
      </c>
      <c r="B1439" s="19" t="s">
        <v>8</v>
      </c>
      <c r="C1439" s="20">
        <v>1436</v>
      </c>
      <c r="D1439" s="19" t="s">
        <v>1076</v>
      </c>
      <c r="E1439" s="19" t="s">
        <v>2913</v>
      </c>
      <c r="F1439" s="18" t="s">
        <v>6</v>
      </c>
      <c r="G1439" s="18" t="s">
        <v>7</v>
      </c>
    </row>
    <row r="1440" spans="1:7" ht="25.5" x14ac:dyDescent="0.2">
      <c r="A1440" s="7">
        <f t="shared" si="22"/>
        <v>1436</v>
      </c>
      <c r="B1440" s="6" t="s">
        <v>17</v>
      </c>
      <c r="C1440" s="8">
        <v>1437</v>
      </c>
      <c r="D1440" s="6" t="s">
        <v>1065</v>
      </c>
      <c r="E1440" s="6" t="s">
        <v>2914</v>
      </c>
      <c r="F1440" s="7"/>
      <c r="G1440" s="7" t="s">
        <v>12</v>
      </c>
    </row>
    <row r="1441" spans="1:7" ht="25.5" x14ac:dyDescent="0.2">
      <c r="A1441" s="7">
        <f t="shared" si="22"/>
        <v>1437</v>
      </c>
      <c r="B1441" s="6" t="s">
        <v>23</v>
      </c>
      <c r="C1441" s="8">
        <v>1438</v>
      </c>
      <c r="D1441" s="6" t="s">
        <v>147</v>
      </c>
      <c r="E1441" s="6" t="s">
        <v>2915</v>
      </c>
      <c r="F1441" s="7" t="s">
        <v>6</v>
      </c>
      <c r="G1441" s="7" t="s">
        <v>12</v>
      </c>
    </row>
    <row r="1442" spans="1:7" ht="25.5" x14ac:dyDescent="0.2">
      <c r="A1442" s="15">
        <f t="shared" si="22"/>
        <v>1438</v>
      </c>
      <c r="B1442" s="16" t="s">
        <v>787</v>
      </c>
      <c r="C1442" s="17">
        <v>1439</v>
      </c>
      <c r="D1442" s="16" t="s">
        <v>2916</v>
      </c>
      <c r="E1442" s="16" t="s">
        <v>2917</v>
      </c>
      <c r="F1442" s="15" t="s">
        <v>408</v>
      </c>
      <c r="G1442" s="15" t="s">
        <v>14</v>
      </c>
    </row>
    <row r="1443" spans="1:7" ht="25.5" x14ac:dyDescent="0.2">
      <c r="A1443" s="7">
        <f t="shared" si="22"/>
        <v>1439</v>
      </c>
      <c r="B1443" s="6" t="s">
        <v>23</v>
      </c>
      <c r="C1443" s="8">
        <v>1440</v>
      </c>
      <c r="D1443" s="6" t="s">
        <v>1149</v>
      </c>
      <c r="E1443" s="6" t="s">
        <v>2918</v>
      </c>
      <c r="F1443" s="7"/>
      <c r="G1443" s="7" t="s">
        <v>12</v>
      </c>
    </row>
    <row r="1444" spans="1:7" ht="38.25" x14ac:dyDescent="0.2">
      <c r="A1444" s="15">
        <f t="shared" si="22"/>
        <v>1440</v>
      </c>
      <c r="B1444" s="16" t="s">
        <v>8</v>
      </c>
      <c r="C1444" s="17">
        <v>1441</v>
      </c>
      <c r="D1444" s="16" t="s">
        <v>1150</v>
      </c>
      <c r="E1444" s="16" t="s">
        <v>2919</v>
      </c>
      <c r="F1444" s="15" t="s">
        <v>6</v>
      </c>
      <c r="G1444" s="15" t="s">
        <v>14</v>
      </c>
    </row>
    <row r="1445" spans="1:7" ht="38.25" x14ac:dyDescent="0.2">
      <c r="A1445" s="18">
        <f t="shared" si="22"/>
        <v>1441</v>
      </c>
      <c r="B1445" s="19" t="s">
        <v>8</v>
      </c>
      <c r="C1445" s="20">
        <v>1442</v>
      </c>
      <c r="D1445" s="19" t="s">
        <v>55</v>
      </c>
      <c r="E1445" s="19" t="s">
        <v>2920</v>
      </c>
      <c r="F1445" s="18" t="s">
        <v>6</v>
      </c>
      <c r="G1445" s="18" t="s">
        <v>7</v>
      </c>
    </row>
    <row r="1446" spans="1:7" ht="38.25" x14ac:dyDescent="0.2">
      <c r="A1446" s="18">
        <f t="shared" si="22"/>
        <v>1442</v>
      </c>
      <c r="B1446" s="19" t="s">
        <v>8</v>
      </c>
      <c r="C1446" s="20">
        <v>1443</v>
      </c>
      <c r="D1446" s="19" t="s">
        <v>55</v>
      </c>
      <c r="E1446" s="19" t="s">
        <v>2921</v>
      </c>
      <c r="F1446" s="18" t="s">
        <v>6</v>
      </c>
      <c r="G1446" s="18" t="s">
        <v>7</v>
      </c>
    </row>
    <row r="1447" spans="1:7" ht="38.25" x14ac:dyDescent="0.2">
      <c r="A1447" s="12">
        <f t="shared" si="22"/>
        <v>1443</v>
      </c>
      <c r="B1447" s="13" t="s">
        <v>23</v>
      </c>
      <c r="C1447" s="14">
        <v>1444</v>
      </c>
      <c r="D1447" s="13" t="s">
        <v>1151</v>
      </c>
      <c r="E1447" s="13" t="s">
        <v>2922</v>
      </c>
      <c r="F1447" s="12"/>
      <c r="G1447" s="12" t="s">
        <v>10</v>
      </c>
    </row>
    <row r="1448" spans="1:7" ht="63.75" x14ac:dyDescent="0.2">
      <c r="A1448" s="18">
        <f t="shared" si="22"/>
        <v>1444</v>
      </c>
      <c r="B1448" s="19" t="s">
        <v>209</v>
      </c>
      <c r="C1448" s="20">
        <v>1445</v>
      </c>
      <c r="D1448" s="19" t="s">
        <v>1056</v>
      </c>
      <c r="E1448" s="19" t="s">
        <v>2923</v>
      </c>
      <c r="F1448" s="18" t="s">
        <v>6</v>
      </c>
      <c r="G1448" s="18" t="s">
        <v>7</v>
      </c>
    </row>
    <row r="1449" spans="1:7" ht="38.25" x14ac:dyDescent="0.2">
      <c r="A1449" s="18">
        <f t="shared" si="22"/>
        <v>1445</v>
      </c>
      <c r="B1449" s="19" t="s">
        <v>8</v>
      </c>
      <c r="C1449" s="20">
        <v>1446</v>
      </c>
      <c r="D1449" s="19" t="s">
        <v>176</v>
      </c>
      <c r="E1449" s="19" t="s">
        <v>2924</v>
      </c>
      <c r="F1449" s="18" t="s">
        <v>6</v>
      </c>
      <c r="G1449" s="18" t="s">
        <v>7</v>
      </c>
    </row>
    <row r="1450" spans="1:7" ht="38.25" x14ac:dyDescent="0.2">
      <c r="A1450" s="18">
        <f t="shared" si="22"/>
        <v>1446</v>
      </c>
      <c r="B1450" s="19" t="s">
        <v>8</v>
      </c>
      <c r="C1450" s="20">
        <v>1447</v>
      </c>
      <c r="D1450" s="19" t="s">
        <v>1145</v>
      </c>
      <c r="E1450" s="19" t="s">
        <v>2925</v>
      </c>
      <c r="F1450" s="18" t="s">
        <v>6</v>
      </c>
      <c r="G1450" s="18" t="s">
        <v>7</v>
      </c>
    </row>
    <row r="1451" spans="1:7" ht="38.25" x14ac:dyDescent="0.2">
      <c r="A1451" s="18">
        <f t="shared" si="22"/>
        <v>1447</v>
      </c>
      <c r="B1451" s="19" t="s">
        <v>23</v>
      </c>
      <c r="C1451" s="20">
        <v>1448</v>
      </c>
      <c r="D1451" s="19" t="s">
        <v>225</v>
      </c>
      <c r="E1451" s="19" t="s">
        <v>1152</v>
      </c>
      <c r="F1451" s="18"/>
      <c r="G1451" s="18" t="s">
        <v>7</v>
      </c>
    </row>
    <row r="1452" spans="1:7" ht="51" x14ac:dyDescent="0.2">
      <c r="A1452" s="15">
        <f t="shared" si="22"/>
        <v>1448</v>
      </c>
      <c r="B1452" s="16" t="s">
        <v>20</v>
      </c>
      <c r="C1452" s="17">
        <v>1449</v>
      </c>
      <c r="D1452" s="16" t="s">
        <v>2926</v>
      </c>
      <c r="E1452" s="16" t="s">
        <v>2927</v>
      </c>
      <c r="F1452" s="15" t="s">
        <v>408</v>
      </c>
      <c r="G1452" s="15" t="s">
        <v>14</v>
      </c>
    </row>
    <row r="1453" spans="1:7" ht="25.5" x14ac:dyDescent="0.2">
      <c r="A1453" s="12">
        <f t="shared" si="22"/>
        <v>1449</v>
      </c>
      <c r="B1453" s="13" t="s">
        <v>11</v>
      </c>
      <c r="C1453" s="14">
        <v>1450</v>
      </c>
      <c r="D1453" s="13"/>
      <c r="E1453" s="13" t="s">
        <v>2928</v>
      </c>
      <c r="F1453" s="12" t="s">
        <v>6</v>
      </c>
      <c r="G1453" s="12" t="s">
        <v>10</v>
      </c>
    </row>
    <row r="1454" spans="1:7" ht="38.25" x14ac:dyDescent="0.2">
      <c r="A1454" s="18">
        <f t="shared" si="22"/>
        <v>1450</v>
      </c>
      <c r="B1454" s="19" t="s">
        <v>8</v>
      </c>
      <c r="C1454" s="20">
        <v>1451</v>
      </c>
      <c r="D1454" s="19" t="s">
        <v>1153</v>
      </c>
      <c r="E1454" s="19" t="s">
        <v>2929</v>
      </c>
      <c r="F1454" s="18"/>
      <c r="G1454" s="18" t="s">
        <v>7</v>
      </c>
    </row>
    <row r="1455" spans="1:7" ht="76.5" x14ac:dyDescent="0.2">
      <c r="A1455" s="18">
        <f t="shared" si="22"/>
        <v>1451</v>
      </c>
      <c r="B1455" s="19" t="s">
        <v>1154</v>
      </c>
      <c r="C1455" s="20">
        <v>1452</v>
      </c>
      <c r="D1455" s="19" t="s">
        <v>1155</v>
      </c>
      <c r="E1455" s="19" t="s">
        <v>2930</v>
      </c>
      <c r="F1455" s="18"/>
      <c r="G1455" s="18" t="s">
        <v>7</v>
      </c>
    </row>
    <row r="1456" spans="1:7" ht="38.25" x14ac:dyDescent="0.2">
      <c r="A1456" s="12">
        <f t="shared" si="22"/>
        <v>1452</v>
      </c>
      <c r="B1456" s="13" t="s">
        <v>23</v>
      </c>
      <c r="C1456" s="14">
        <v>1453</v>
      </c>
      <c r="D1456" s="13" t="s">
        <v>1151</v>
      </c>
      <c r="E1456" s="13" t="s">
        <v>2931</v>
      </c>
      <c r="F1456" s="12" t="s">
        <v>6</v>
      </c>
      <c r="G1456" s="12" t="s">
        <v>10</v>
      </c>
    </row>
    <row r="1457" spans="1:7" ht="38.25" x14ac:dyDescent="0.2">
      <c r="A1457" s="15">
        <f t="shared" si="22"/>
        <v>1453</v>
      </c>
      <c r="B1457" s="16" t="s">
        <v>1092</v>
      </c>
      <c r="C1457" s="17">
        <v>1454</v>
      </c>
      <c r="D1457" s="16" t="s">
        <v>1156</v>
      </c>
      <c r="E1457" s="16" t="s">
        <v>2932</v>
      </c>
      <c r="F1457" s="15" t="s">
        <v>6</v>
      </c>
      <c r="G1457" s="15" t="s">
        <v>14</v>
      </c>
    </row>
    <row r="1458" spans="1:7" ht="38.25" x14ac:dyDescent="0.2">
      <c r="A1458" s="12">
        <f t="shared" si="22"/>
        <v>1454</v>
      </c>
      <c r="B1458" s="13" t="s">
        <v>27</v>
      </c>
      <c r="C1458" s="14">
        <v>1455</v>
      </c>
      <c r="D1458" s="13" t="s">
        <v>1157</v>
      </c>
      <c r="E1458" s="13" t="s">
        <v>2933</v>
      </c>
      <c r="F1458" s="12" t="s">
        <v>6</v>
      </c>
      <c r="G1458" s="12" t="s">
        <v>10</v>
      </c>
    </row>
    <row r="1459" spans="1:7" ht="38.25" x14ac:dyDescent="0.2">
      <c r="A1459" s="18">
        <f t="shared" si="22"/>
        <v>1455</v>
      </c>
      <c r="B1459" s="19" t="s">
        <v>17</v>
      </c>
      <c r="C1459" s="20">
        <v>1456</v>
      </c>
      <c r="D1459" s="19" t="s">
        <v>1158</v>
      </c>
      <c r="E1459" s="19" t="s">
        <v>2934</v>
      </c>
      <c r="F1459" s="18" t="s">
        <v>6</v>
      </c>
      <c r="G1459" s="18" t="s">
        <v>7</v>
      </c>
    </row>
    <row r="1460" spans="1:7" ht="38.25" x14ac:dyDescent="0.2">
      <c r="A1460" s="18">
        <f t="shared" si="22"/>
        <v>1456</v>
      </c>
      <c r="B1460" s="19" t="s">
        <v>434</v>
      </c>
      <c r="C1460" s="20">
        <v>1457</v>
      </c>
      <c r="D1460" s="19" t="s">
        <v>1159</v>
      </c>
      <c r="E1460" s="19" t="s">
        <v>2935</v>
      </c>
      <c r="F1460" s="18" t="s">
        <v>6</v>
      </c>
      <c r="G1460" s="18" t="s">
        <v>7</v>
      </c>
    </row>
    <row r="1461" spans="1:7" ht="38.25" x14ac:dyDescent="0.2">
      <c r="A1461" s="18">
        <f t="shared" si="22"/>
        <v>1457</v>
      </c>
      <c r="B1461" s="19" t="s">
        <v>434</v>
      </c>
      <c r="C1461" s="20">
        <v>1458</v>
      </c>
      <c r="D1461" s="19" t="s">
        <v>1159</v>
      </c>
      <c r="E1461" s="19" t="s">
        <v>2936</v>
      </c>
      <c r="F1461" s="18" t="s">
        <v>185</v>
      </c>
      <c r="G1461" s="18" t="s">
        <v>7</v>
      </c>
    </row>
    <row r="1462" spans="1:7" ht="38.25" x14ac:dyDescent="0.2">
      <c r="A1462" s="7">
        <f t="shared" si="22"/>
        <v>1458</v>
      </c>
      <c r="B1462" s="6" t="s">
        <v>1961</v>
      </c>
      <c r="C1462" s="8">
        <v>1459</v>
      </c>
      <c r="D1462" s="6" t="s">
        <v>89</v>
      </c>
      <c r="E1462" s="6" t="s">
        <v>2937</v>
      </c>
      <c r="F1462" s="7" t="s">
        <v>1411</v>
      </c>
      <c r="G1462" s="7" t="s">
        <v>12</v>
      </c>
    </row>
    <row r="1463" spans="1:7" ht="25.5" x14ac:dyDescent="0.2">
      <c r="A1463" s="7">
        <f t="shared" si="22"/>
        <v>1459</v>
      </c>
      <c r="B1463" s="6" t="s">
        <v>17</v>
      </c>
      <c r="C1463" s="8">
        <v>1460</v>
      </c>
      <c r="D1463" s="6" t="s">
        <v>111</v>
      </c>
      <c r="E1463" s="6" t="s">
        <v>2938</v>
      </c>
      <c r="F1463" s="7" t="s">
        <v>6</v>
      </c>
      <c r="G1463" s="7" t="s">
        <v>12</v>
      </c>
    </row>
    <row r="1464" spans="1:7" ht="38.25" x14ac:dyDescent="0.2">
      <c r="A1464" s="12">
        <f t="shared" si="22"/>
        <v>1460</v>
      </c>
      <c r="B1464" s="13" t="s">
        <v>123</v>
      </c>
      <c r="C1464" s="14">
        <v>1461</v>
      </c>
      <c r="D1464" s="13" t="s">
        <v>1160</v>
      </c>
      <c r="E1464" s="13" t="s">
        <v>2939</v>
      </c>
      <c r="F1464" s="12" t="s">
        <v>6</v>
      </c>
      <c r="G1464" s="12" t="s">
        <v>10</v>
      </c>
    </row>
    <row r="1465" spans="1:7" ht="38.25" x14ac:dyDescent="0.2">
      <c r="A1465" s="18">
        <f t="shared" si="22"/>
        <v>1461</v>
      </c>
      <c r="B1465" s="19" t="s">
        <v>8</v>
      </c>
      <c r="C1465" s="20">
        <v>1462</v>
      </c>
      <c r="D1465" s="19" t="s">
        <v>1161</v>
      </c>
      <c r="E1465" s="19" t="s">
        <v>2940</v>
      </c>
      <c r="F1465" s="18" t="s">
        <v>6</v>
      </c>
      <c r="G1465" s="18" t="s">
        <v>7</v>
      </c>
    </row>
    <row r="1466" spans="1:7" ht="38.25" x14ac:dyDescent="0.2">
      <c r="A1466" s="7">
        <f t="shared" si="22"/>
        <v>1462</v>
      </c>
      <c r="B1466" s="6" t="s">
        <v>17</v>
      </c>
      <c r="C1466" s="8">
        <v>1463</v>
      </c>
      <c r="D1466" s="6" t="s">
        <v>2941</v>
      </c>
      <c r="E1466" s="6" t="s">
        <v>2942</v>
      </c>
      <c r="F1466" s="7"/>
      <c r="G1466" s="7" t="s">
        <v>12</v>
      </c>
    </row>
    <row r="1467" spans="1:7" ht="38.25" x14ac:dyDescent="0.2">
      <c r="A1467" s="7">
        <f t="shared" si="22"/>
        <v>1463</v>
      </c>
      <c r="B1467" s="6" t="s">
        <v>8</v>
      </c>
      <c r="C1467" s="8">
        <v>1464</v>
      </c>
      <c r="D1467" s="6" t="s">
        <v>1076</v>
      </c>
      <c r="E1467" s="6" t="s">
        <v>2943</v>
      </c>
      <c r="F1467" s="7" t="s">
        <v>6</v>
      </c>
      <c r="G1467" s="7" t="s">
        <v>1380</v>
      </c>
    </row>
    <row r="1468" spans="1:7" ht="38.25" x14ac:dyDescent="0.2">
      <c r="A1468" s="18">
        <f t="shared" si="22"/>
        <v>1464</v>
      </c>
      <c r="B1468" s="19" t="s">
        <v>8</v>
      </c>
      <c r="C1468" s="20">
        <v>1465</v>
      </c>
      <c r="D1468" s="19" t="s">
        <v>47</v>
      </c>
      <c r="E1468" s="19" t="s">
        <v>2944</v>
      </c>
      <c r="F1468" s="18" t="s">
        <v>6</v>
      </c>
      <c r="G1468" s="18" t="s">
        <v>7</v>
      </c>
    </row>
    <row r="1469" spans="1:7" ht="51" x14ac:dyDescent="0.2">
      <c r="A1469" s="7">
        <f t="shared" si="22"/>
        <v>1465</v>
      </c>
      <c r="B1469" s="6" t="s">
        <v>8</v>
      </c>
      <c r="C1469" s="8">
        <v>1466</v>
      </c>
      <c r="D1469" s="6" t="s">
        <v>1162</v>
      </c>
      <c r="E1469" s="6" t="s">
        <v>2945</v>
      </c>
      <c r="F1469" s="7" t="s">
        <v>6</v>
      </c>
      <c r="G1469" s="7" t="s">
        <v>12</v>
      </c>
    </row>
    <row r="1470" spans="1:7" ht="38.25" x14ac:dyDescent="0.2">
      <c r="A1470" s="18">
        <f t="shared" si="22"/>
        <v>1466</v>
      </c>
      <c r="B1470" s="19" t="s">
        <v>8</v>
      </c>
      <c r="C1470" s="20">
        <v>1467</v>
      </c>
      <c r="D1470" s="19" t="s">
        <v>56</v>
      </c>
      <c r="E1470" s="19" t="s">
        <v>2946</v>
      </c>
      <c r="F1470" s="18" t="s">
        <v>6</v>
      </c>
      <c r="G1470" s="18" t="s">
        <v>7</v>
      </c>
    </row>
    <row r="1471" spans="1:7" ht="38.25" x14ac:dyDescent="0.2">
      <c r="A1471" s="18">
        <f t="shared" si="22"/>
        <v>1467</v>
      </c>
      <c r="B1471" s="19" t="s">
        <v>8</v>
      </c>
      <c r="C1471" s="20">
        <v>1468</v>
      </c>
      <c r="D1471" s="19" t="s">
        <v>1163</v>
      </c>
      <c r="E1471" s="19" t="s">
        <v>2947</v>
      </c>
      <c r="F1471" s="18" t="s">
        <v>6</v>
      </c>
      <c r="G1471" s="18" t="s">
        <v>7</v>
      </c>
    </row>
    <row r="1472" spans="1:7" ht="38.25" x14ac:dyDescent="0.2">
      <c r="A1472" s="18">
        <f t="shared" si="22"/>
        <v>1468</v>
      </c>
      <c r="B1472" s="19" t="s">
        <v>8</v>
      </c>
      <c r="C1472" s="20">
        <v>1469</v>
      </c>
      <c r="D1472" s="19" t="s">
        <v>1035</v>
      </c>
      <c r="E1472" s="19" t="s">
        <v>2948</v>
      </c>
      <c r="F1472" s="18" t="s">
        <v>6</v>
      </c>
      <c r="G1472" s="18" t="s">
        <v>7</v>
      </c>
    </row>
    <row r="1473" spans="1:7" ht="76.5" x14ac:dyDescent="0.2">
      <c r="A1473" s="18">
        <f t="shared" si="22"/>
        <v>1469</v>
      </c>
      <c r="B1473" s="19" t="s">
        <v>1154</v>
      </c>
      <c r="C1473" s="20">
        <v>1470</v>
      </c>
      <c r="D1473" s="19" t="s">
        <v>1155</v>
      </c>
      <c r="E1473" s="19" t="s">
        <v>2949</v>
      </c>
      <c r="F1473" s="18" t="s">
        <v>6</v>
      </c>
      <c r="G1473" s="18" t="s">
        <v>7</v>
      </c>
    </row>
    <row r="1474" spans="1:7" ht="38.25" x14ac:dyDescent="0.2">
      <c r="A1474" s="12">
        <f t="shared" si="22"/>
        <v>1470</v>
      </c>
      <c r="B1474" s="13" t="s">
        <v>8</v>
      </c>
      <c r="C1474" s="14">
        <v>1471</v>
      </c>
      <c r="D1474" s="13" t="s">
        <v>138</v>
      </c>
      <c r="E1474" s="13" t="s">
        <v>2950</v>
      </c>
      <c r="F1474" s="12" t="s">
        <v>6</v>
      </c>
      <c r="G1474" s="12" t="s">
        <v>10</v>
      </c>
    </row>
    <row r="1475" spans="1:7" ht="51" x14ac:dyDescent="0.2">
      <c r="A1475" s="18">
        <f t="shared" si="22"/>
        <v>1471</v>
      </c>
      <c r="B1475" s="19" t="s">
        <v>8</v>
      </c>
      <c r="C1475" s="20">
        <v>1472</v>
      </c>
      <c r="D1475" s="19" t="s">
        <v>1032</v>
      </c>
      <c r="E1475" s="19" t="s">
        <v>2951</v>
      </c>
      <c r="F1475" s="18" t="s">
        <v>6</v>
      </c>
      <c r="G1475" s="18" t="s">
        <v>7</v>
      </c>
    </row>
    <row r="1476" spans="1:7" ht="38.25" x14ac:dyDescent="0.2">
      <c r="A1476" s="7">
        <f t="shared" si="22"/>
        <v>1472</v>
      </c>
      <c r="B1476" s="6" t="s">
        <v>8</v>
      </c>
      <c r="C1476" s="8">
        <v>1473</v>
      </c>
      <c r="D1476" s="6" t="s">
        <v>56</v>
      </c>
      <c r="E1476" s="6" t="s">
        <v>2952</v>
      </c>
      <c r="F1476" s="7" t="s">
        <v>6</v>
      </c>
      <c r="G1476" s="7" t="s">
        <v>12</v>
      </c>
    </row>
    <row r="1477" spans="1:7" ht="38.25" x14ac:dyDescent="0.2">
      <c r="A1477" s="18">
        <f t="shared" si="22"/>
        <v>1473</v>
      </c>
      <c r="B1477" s="19" t="s">
        <v>8</v>
      </c>
      <c r="C1477" s="20">
        <v>1474</v>
      </c>
      <c r="D1477" s="19" t="s">
        <v>55</v>
      </c>
      <c r="E1477" s="19" t="s">
        <v>2953</v>
      </c>
      <c r="F1477" s="18" t="s">
        <v>6</v>
      </c>
      <c r="G1477" s="18" t="s">
        <v>7</v>
      </c>
    </row>
    <row r="1478" spans="1:7" ht="51" x14ac:dyDescent="0.2">
      <c r="A1478" s="18">
        <f t="shared" si="22"/>
        <v>1474</v>
      </c>
      <c r="B1478" s="19" t="s">
        <v>8</v>
      </c>
      <c r="C1478" s="20">
        <v>1475</v>
      </c>
      <c r="D1478" s="19" t="s">
        <v>1035</v>
      </c>
      <c r="E1478" s="19" t="s">
        <v>2954</v>
      </c>
      <c r="F1478" s="18" t="s">
        <v>6</v>
      </c>
      <c r="G1478" s="18" t="s">
        <v>7</v>
      </c>
    </row>
    <row r="1479" spans="1:7" ht="38.25" x14ac:dyDescent="0.2">
      <c r="A1479" s="18">
        <f t="shared" ref="A1479:A1542" si="23">A1478+1</f>
        <v>1475</v>
      </c>
      <c r="B1479" s="19" t="s">
        <v>8</v>
      </c>
      <c r="C1479" s="20">
        <v>1476</v>
      </c>
      <c r="D1479" s="19" t="s">
        <v>1074</v>
      </c>
      <c r="E1479" s="19" t="s">
        <v>2955</v>
      </c>
      <c r="F1479" s="18" t="s">
        <v>6</v>
      </c>
      <c r="G1479" s="18" t="s">
        <v>7</v>
      </c>
    </row>
    <row r="1480" spans="1:7" ht="38.25" x14ac:dyDescent="0.2">
      <c r="A1480" s="18">
        <f t="shared" si="23"/>
        <v>1476</v>
      </c>
      <c r="B1480" s="19" t="s">
        <v>785</v>
      </c>
      <c r="C1480" s="20">
        <v>1477</v>
      </c>
      <c r="D1480" s="19"/>
      <c r="E1480" s="19" t="s">
        <v>2956</v>
      </c>
      <c r="F1480" s="18" t="s">
        <v>6</v>
      </c>
      <c r="G1480" s="18" t="s">
        <v>7</v>
      </c>
    </row>
    <row r="1481" spans="1:7" ht="38.25" x14ac:dyDescent="0.2">
      <c r="A1481" s="18">
        <f t="shared" si="23"/>
        <v>1477</v>
      </c>
      <c r="B1481" s="19" t="s">
        <v>8</v>
      </c>
      <c r="C1481" s="20">
        <v>1478</v>
      </c>
      <c r="D1481" s="19" t="s">
        <v>55</v>
      </c>
      <c r="E1481" s="19" t="s">
        <v>2957</v>
      </c>
      <c r="F1481" s="18" t="s">
        <v>6</v>
      </c>
      <c r="G1481" s="18" t="s">
        <v>7</v>
      </c>
    </row>
    <row r="1482" spans="1:7" ht="38.25" x14ac:dyDescent="0.2">
      <c r="A1482" s="18">
        <f t="shared" si="23"/>
        <v>1478</v>
      </c>
      <c r="B1482" s="19" t="s">
        <v>8</v>
      </c>
      <c r="C1482" s="20">
        <v>1479</v>
      </c>
      <c r="D1482" s="19" t="s">
        <v>1163</v>
      </c>
      <c r="E1482" s="19" t="s">
        <v>2958</v>
      </c>
      <c r="F1482" s="18" t="s">
        <v>6</v>
      </c>
      <c r="G1482" s="18" t="s">
        <v>7</v>
      </c>
    </row>
    <row r="1483" spans="1:7" ht="38.25" x14ac:dyDescent="0.2">
      <c r="A1483" s="18">
        <f t="shared" si="23"/>
        <v>1479</v>
      </c>
      <c r="B1483" s="19" t="s">
        <v>785</v>
      </c>
      <c r="C1483" s="20">
        <v>1480</v>
      </c>
      <c r="D1483" s="19"/>
      <c r="E1483" s="19" t="s">
        <v>2959</v>
      </c>
      <c r="F1483" s="18" t="s">
        <v>6</v>
      </c>
      <c r="G1483" s="18" t="s">
        <v>7</v>
      </c>
    </row>
    <row r="1484" spans="1:7" ht="51" x14ac:dyDescent="0.2">
      <c r="A1484" s="18">
        <f t="shared" si="23"/>
        <v>1480</v>
      </c>
      <c r="B1484" s="19" t="s">
        <v>29</v>
      </c>
      <c r="C1484" s="20">
        <v>1481</v>
      </c>
      <c r="D1484" s="19" t="s">
        <v>1164</v>
      </c>
      <c r="E1484" s="19" t="s">
        <v>2960</v>
      </c>
      <c r="F1484" s="18" t="s">
        <v>6</v>
      </c>
      <c r="G1484" s="18" t="s">
        <v>7</v>
      </c>
    </row>
    <row r="1485" spans="1:7" ht="38.25" x14ac:dyDescent="0.2">
      <c r="A1485" s="18">
        <f t="shared" si="23"/>
        <v>1481</v>
      </c>
      <c r="B1485" s="19" t="s">
        <v>209</v>
      </c>
      <c r="C1485" s="20">
        <v>1482</v>
      </c>
      <c r="D1485" s="19" t="s">
        <v>1164</v>
      </c>
      <c r="E1485" s="19" t="s">
        <v>2961</v>
      </c>
      <c r="F1485" s="18" t="s">
        <v>6</v>
      </c>
      <c r="G1485" s="18" t="s">
        <v>7</v>
      </c>
    </row>
    <row r="1486" spans="1:7" ht="38.25" x14ac:dyDescent="0.2">
      <c r="A1486" s="12">
        <f t="shared" si="23"/>
        <v>1482</v>
      </c>
      <c r="B1486" s="13" t="s">
        <v>209</v>
      </c>
      <c r="C1486" s="14">
        <v>1483</v>
      </c>
      <c r="D1486" s="13" t="s">
        <v>1106</v>
      </c>
      <c r="E1486" s="13" t="s">
        <v>2962</v>
      </c>
      <c r="F1486" s="12" t="s">
        <v>6</v>
      </c>
      <c r="G1486" s="12" t="s">
        <v>10</v>
      </c>
    </row>
    <row r="1487" spans="1:7" ht="25.5" x14ac:dyDescent="0.2">
      <c r="A1487" s="12">
        <f t="shared" si="23"/>
        <v>1483</v>
      </c>
      <c r="B1487" s="13" t="s">
        <v>209</v>
      </c>
      <c r="C1487" s="14">
        <v>1484</v>
      </c>
      <c r="D1487" s="13"/>
      <c r="E1487" s="13" t="s">
        <v>2963</v>
      </c>
      <c r="F1487" s="12" t="s">
        <v>6</v>
      </c>
      <c r="G1487" s="12" t="s">
        <v>10</v>
      </c>
    </row>
    <row r="1488" spans="1:7" ht="38.25" x14ac:dyDescent="0.2">
      <c r="A1488" s="18">
        <f t="shared" si="23"/>
        <v>1484</v>
      </c>
      <c r="B1488" s="19" t="s">
        <v>23</v>
      </c>
      <c r="C1488" s="20">
        <v>1485</v>
      </c>
      <c r="D1488" s="19" t="s">
        <v>1165</v>
      </c>
      <c r="E1488" s="19" t="s">
        <v>2964</v>
      </c>
      <c r="F1488" s="18" t="s">
        <v>6</v>
      </c>
      <c r="G1488" s="18" t="s">
        <v>7</v>
      </c>
    </row>
    <row r="1489" spans="1:7" ht="25.5" x14ac:dyDescent="0.2">
      <c r="A1489" s="7">
        <f t="shared" si="23"/>
        <v>1485</v>
      </c>
      <c r="B1489" s="6" t="s">
        <v>23</v>
      </c>
      <c r="C1489" s="8">
        <v>1486</v>
      </c>
      <c r="D1489" s="6" t="s">
        <v>1166</v>
      </c>
      <c r="E1489" s="6" t="s">
        <v>2965</v>
      </c>
      <c r="F1489" s="7"/>
      <c r="G1489" s="7" t="s">
        <v>12</v>
      </c>
    </row>
    <row r="1490" spans="1:7" ht="25.5" x14ac:dyDescent="0.2">
      <c r="A1490" s="15">
        <f t="shared" si="23"/>
        <v>1486</v>
      </c>
      <c r="B1490" s="16" t="s">
        <v>23</v>
      </c>
      <c r="C1490" s="17">
        <v>1487</v>
      </c>
      <c r="D1490" s="16"/>
      <c r="E1490" s="16" t="s">
        <v>2966</v>
      </c>
      <c r="F1490" s="15" t="s">
        <v>6</v>
      </c>
      <c r="G1490" s="15" t="s">
        <v>14</v>
      </c>
    </row>
    <row r="1491" spans="1:7" ht="38.25" x14ac:dyDescent="0.2">
      <c r="A1491" s="7">
        <f t="shared" si="23"/>
        <v>1487</v>
      </c>
      <c r="B1491" s="6" t="s">
        <v>35</v>
      </c>
      <c r="C1491" s="8">
        <v>1488</v>
      </c>
      <c r="D1491" s="6"/>
      <c r="E1491" s="6" t="s">
        <v>2967</v>
      </c>
      <c r="F1491" s="7" t="s">
        <v>6</v>
      </c>
      <c r="G1491" s="7" t="s">
        <v>12</v>
      </c>
    </row>
    <row r="1492" spans="1:7" ht="38.25" x14ac:dyDescent="0.2">
      <c r="A1492" s="15">
        <f t="shared" si="23"/>
        <v>1488</v>
      </c>
      <c r="B1492" s="16" t="s">
        <v>23</v>
      </c>
      <c r="C1492" s="17">
        <v>1489</v>
      </c>
      <c r="D1492" s="16" t="s">
        <v>147</v>
      </c>
      <c r="E1492" s="16" t="s">
        <v>2968</v>
      </c>
      <c r="F1492" s="15" t="s">
        <v>6</v>
      </c>
      <c r="G1492" s="15" t="s">
        <v>14</v>
      </c>
    </row>
    <row r="1493" spans="1:7" ht="51" x14ac:dyDescent="0.2">
      <c r="A1493" s="7">
        <f t="shared" si="23"/>
        <v>1489</v>
      </c>
      <c r="B1493" s="6" t="s">
        <v>35</v>
      </c>
      <c r="C1493" s="8">
        <v>1490</v>
      </c>
      <c r="D1493" s="6" t="s">
        <v>36</v>
      </c>
      <c r="E1493" s="6" t="s">
        <v>2969</v>
      </c>
      <c r="F1493" s="7"/>
      <c r="G1493" s="7" t="s">
        <v>12</v>
      </c>
    </row>
    <row r="1494" spans="1:7" ht="51" x14ac:dyDescent="0.2">
      <c r="A1494" s="15">
        <f t="shared" si="23"/>
        <v>1490</v>
      </c>
      <c r="B1494" s="16" t="s">
        <v>1167</v>
      </c>
      <c r="C1494" s="17">
        <v>1491</v>
      </c>
      <c r="D1494" s="16" t="s">
        <v>1168</v>
      </c>
      <c r="E1494" s="16" t="s">
        <v>2970</v>
      </c>
      <c r="F1494" s="15" t="s">
        <v>6</v>
      </c>
      <c r="G1494" s="15" t="s">
        <v>14</v>
      </c>
    </row>
    <row r="1495" spans="1:7" ht="25.5" x14ac:dyDescent="0.2">
      <c r="A1495" s="7">
        <f t="shared" si="23"/>
        <v>1491</v>
      </c>
      <c r="B1495" s="6" t="s">
        <v>17</v>
      </c>
      <c r="C1495" s="8">
        <v>1492</v>
      </c>
      <c r="D1495" s="6" t="s">
        <v>1065</v>
      </c>
      <c r="E1495" s="6" t="s">
        <v>2971</v>
      </c>
      <c r="F1495" s="7" t="s">
        <v>6</v>
      </c>
      <c r="G1495" s="7" t="s">
        <v>12</v>
      </c>
    </row>
    <row r="1496" spans="1:7" ht="51" x14ac:dyDescent="0.2">
      <c r="A1496" s="18">
        <f t="shared" si="23"/>
        <v>1492</v>
      </c>
      <c r="B1496" s="19" t="s">
        <v>8</v>
      </c>
      <c r="C1496" s="20">
        <v>1493</v>
      </c>
      <c r="D1496" s="19" t="s">
        <v>95</v>
      </c>
      <c r="E1496" s="19" t="s">
        <v>2972</v>
      </c>
      <c r="F1496" s="18" t="s">
        <v>6</v>
      </c>
      <c r="G1496" s="18" t="s">
        <v>7</v>
      </c>
    </row>
    <row r="1497" spans="1:7" ht="38.25" x14ac:dyDescent="0.2">
      <c r="A1497" s="15">
        <f t="shared" si="23"/>
        <v>1493</v>
      </c>
      <c r="B1497" s="16" t="s">
        <v>8</v>
      </c>
      <c r="C1497" s="17">
        <v>1494</v>
      </c>
      <c r="D1497" s="16" t="s">
        <v>1079</v>
      </c>
      <c r="E1497" s="16" t="s">
        <v>2973</v>
      </c>
      <c r="F1497" s="15" t="s">
        <v>6</v>
      </c>
      <c r="G1497" s="15" t="s">
        <v>14</v>
      </c>
    </row>
    <row r="1498" spans="1:7" ht="38.25" x14ac:dyDescent="0.2">
      <c r="A1498" s="12">
        <f t="shared" si="23"/>
        <v>1494</v>
      </c>
      <c r="B1498" s="13" t="s">
        <v>123</v>
      </c>
      <c r="C1498" s="14">
        <v>1495</v>
      </c>
      <c r="D1498" s="13" t="s">
        <v>1160</v>
      </c>
      <c r="E1498" s="13" t="s">
        <v>2974</v>
      </c>
      <c r="F1498" s="12" t="s">
        <v>6</v>
      </c>
      <c r="G1498" s="12" t="s">
        <v>10</v>
      </c>
    </row>
    <row r="1499" spans="1:7" ht="38.25" x14ac:dyDescent="0.2">
      <c r="A1499" s="7">
        <f t="shared" si="23"/>
        <v>1495</v>
      </c>
      <c r="B1499" s="6" t="s">
        <v>1962</v>
      </c>
      <c r="C1499" s="8">
        <v>1496</v>
      </c>
      <c r="D1499" s="6"/>
      <c r="E1499" s="6" t="s">
        <v>2975</v>
      </c>
      <c r="F1499" s="7"/>
      <c r="G1499" s="7" t="s">
        <v>12</v>
      </c>
    </row>
    <row r="1500" spans="1:7" ht="38.25" x14ac:dyDescent="0.2">
      <c r="A1500" s="18">
        <f t="shared" si="23"/>
        <v>1496</v>
      </c>
      <c r="B1500" s="19" t="s">
        <v>8</v>
      </c>
      <c r="C1500" s="20">
        <v>1497</v>
      </c>
      <c r="D1500" s="19" t="s">
        <v>1163</v>
      </c>
      <c r="E1500" s="19" t="s">
        <v>2976</v>
      </c>
      <c r="F1500" s="18" t="s">
        <v>6</v>
      </c>
      <c r="G1500" s="18" t="s">
        <v>7</v>
      </c>
    </row>
    <row r="1501" spans="1:7" ht="38.25" x14ac:dyDescent="0.2">
      <c r="A1501" s="18">
        <f t="shared" si="23"/>
        <v>1497</v>
      </c>
      <c r="B1501" s="19" t="s">
        <v>8</v>
      </c>
      <c r="C1501" s="20">
        <v>1498</v>
      </c>
      <c r="D1501" s="19" t="s">
        <v>40</v>
      </c>
      <c r="E1501" s="19" t="s">
        <v>2977</v>
      </c>
      <c r="F1501" s="18" t="s">
        <v>6</v>
      </c>
      <c r="G1501" s="18" t="s">
        <v>7</v>
      </c>
    </row>
    <row r="1502" spans="1:7" ht="38.25" x14ac:dyDescent="0.2">
      <c r="A1502" s="15">
        <f t="shared" si="23"/>
        <v>1498</v>
      </c>
      <c r="B1502" s="16" t="s">
        <v>8</v>
      </c>
      <c r="C1502" s="17">
        <v>1499</v>
      </c>
      <c r="D1502" s="16" t="s">
        <v>1079</v>
      </c>
      <c r="E1502" s="16" t="s">
        <v>2978</v>
      </c>
      <c r="F1502" s="15" t="s">
        <v>6</v>
      </c>
      <c r="G1502" s="15" t="s">
        <v>14</v>
      </c>
    </row>
    <row r="1503" spans="1:7" ht="25.5" x14ac:dyDescent="0.2">
      <c r="A1503" s="18">
        <f t="shared" si="23"/>
        <v>1499</v>
      </c>
      <c r="B1503" s="19" t="s">
        <v>23</v>
      </c>
      <c r="C1503" s="20">
        <v>1500</v>
      </c>
      <c r="D1503" s="19" t="s">
        <v>1166</v>
      </c>
      <c r="E1503" s="19" t="s">
        <v>2979</v>
      </c>
      <c r="F1503" s="18" t="s">
        <v>6</v>
      </c>
      <c r="G1503" s="18" t="s">
        <v>7</v>
      </c>
    </row>
    <row r="1504" spans="1:7" ht="38.25" x14ac:dyDescent="0.2">
      <c r="A1504" s="18">
        <f t="shared" si="23"/>
        <v>1500</v>
      </c>
      <c r="B1504" s="19" t="s">
        <v>23</v>
      </c>
      <c r="C1504" s="20">
        <v>1501</v>
      </c>
      <c r="D1504" s="19" t="s">
        <v>1149</v>
      </c>
      <c r="E1504" s="19" t="s">
        <v>2980</v>
      </c>
      <c r="F1504" s="18" t="s">
        <v>6</v>
      </c>
      <c r="G1504" s="18" t="s">
        <v>7</v>
      </c>
    </row>
    <row r="1505" spans="1:7" ht="63.75" x14ac:dyDescent="0.2">
      <c r="A1505" s="7">
        <f t="shared" si="23"/>
        <v>1501</v>
      </c>
      <c r="B1505" s="6" t="s">
        <v>8</v>
      </c>
      <c r="C1505" s="8">
        <v>1502</v>
      </c>
      <c r="D1505" s="6"/>
      <c r="E1505" s="6" t="s">
        <v>2981</v>
      </c>
      <c r="F1505" s="7" t="s">
        <v>3903</v>
      </c>
      <c r="G1505" s="7" t="s">
        <v>12</v>
      </c>
    </row>
    <row r="1506" spans="1:7" ht="38.25" x14ac:dyDescent="0.2">
      <c r="A1506" s="7">
        <f t="shared" si="23"/>
        <v>1502</v>
      </c>
      <c r="B1506" s="6" t="s">
        <v>1963</v>
      </c>
      <c r="C1506" s="8">
        <v>1503</v>
      </c>
      <c r="D1506" s="6"/>
      <c r="E1506" s="6" t="s">
        <v>2982</v>
      </c>
      <c r="F1506" s="7"/>
      <c r="G1506" s="7" t="s">
        <v>12</v>
      </c>
    </row>
    <row r="1507" spans="1:7" ht="38.25" x14ac:dyDescent="0.2">
      <c r="A1507" s="18">
        <f t="shared" si="23"/>
        <v>1503</v>
      </c>
      <c r="B1507" s="19" t="s">
        <v>8</v>
      </c>
      <c r="C1507" s="20">
        <v>1504</v>
      </c>
      <c r="D1507" s="19" t="s">
        <v>95</v>
      </c>
      <c r="E1507" s="19" t="s">
        <v>2983</v>
      </c>
      <c r="F1507" s="18" t="s">
        <v>6</v>
      </c>
      <c r="G1507" s="18" t="s">
        <v>7</v>
      </c>
    </row>
    <row r="1508" spans="1:7" ht="63.75" x14ac:dyDescent="0.2">
      <c r="A1508" s="18">
        <f t="shared" si="23"/>
        <v>1504</v>
      </c>
      <c r="B1508" s="19" t="s">
        <v>35</v>
      </c>
      <c r="C1508" s="20">
        <v>1505</v>
      </c>
      <c r="D1508" s="19"/>
      <c r="E1508" s="19" t="s">
        <v>2984</v>
      </c>
      <c r="F1508" s="18"/>
      <c r="G1508" s="18" t="s">
        <v>7</v>
      </c>
    </row>
    <row r="1509" spans="1:7" ht="51" x14ac:dyDescent="0.2">
      <c r="A1509" s="15">
        <f t="shared" si="23"/>
        <v>1505</v>
      </c>
      <c r="B1509" s="16" t="s">
        <v>4</v>
      </c>
      <c r="C1509" s="17">
        <v>1506</v>
      </c>
      <c r="D1509" s="16" t="s">
        <v>1127</v>
      </c>
      <c r="E1509" s="16" t="s">
        <v>2985</v>
      </c>
      <c r="F1509" s="15" t="s">
        <v>6</v>
      </c>
      <c r="G1509" s="15" t="s">
        <v>14</v>
      </c>
    </row>
    <row r="1510" spans="1:7" ht="38.25" x14ac:dyDescent="0.2">
      <c r="A1510" s="18">
        <f t="shared" si="23"/>
        <v>1506</v>
      </c>
      <c r="B1510" s="19" t="s">
        <v>434</v>
      </c>
      <c r="C1510" s="20">
        <v>1507</v>
      </c>
      <c r="D1510" s="19" t="s">
        <v>1169</v>
      </c>
      <c r="E1510" s="19" t="s">
        <v>2986</v>
      </c>
      <c r="F1510" s="18" t="s">
        <v>6</v>
      </c>
      <c r="G1510" s="18" t="s">
        <v>7</v>
      </c>
    </row>
    <row r="1511" spans="1:7" ht="51" x14ac:dyDescent="0.2">
      <c r="A1511" s="18">
        <f t="shared" si="23"/>
        <v>1507</v>
      </c>
      <c r="B1511" s="19" t="s">
        <v>434</v>
      </c>
      <c r="C1511" s="20">
        <v>1508</v>
      </c>
      <c r="D1511" s="19"/>
      <c r="E1511" s="19" t="s">
        <v>2987</v>
      </c>
      <c r="F1511" s="18"/>
      <c r="G1511" s="18" t="s">
        <v>7</v>
      </c>
    </row>
    <row r="1512" spans="1:7" x14ac:dyDescent="0.2">
      <c r="A1512" s="7">
        <f t="shared" si="23"/>
        <v>1508</v>
      </c>
      <c r="B1512" s="6" t="s">
        <v>687</v>
      </c>
      <c r="C1512" s="8">
        <v>1509</v>
      </c>
      <c r="D1512" s="6"/>
      <c r="E1512" s="6" t="s">
        <v>2988</v>
      </c>
      <c r="F1512" s="7"/>
      <c r="G1512" s="7" t="s">
        <v>12</v>
      </c>
    </row>
    <row r="1513" spans="1:7" ht="38.25" x14ac:dyDescent="0.2">
      <c r="A1513" s="7">
        <f t="shared" si="23"/>
        <v>1509</v>
      </c>
      <c r="B1513" s="6" t="s">
        <v>17</v>
      </c>
      <c r="C1513" s="8">
        <v>1510</v>
      </c>
      <c r="D1513" s="6" t="s">
        <v>2989</v>
      </c>
      <c r="E1513" s="6" t="s">
        <v>2990</v>
      </c>
      <c r="F1513" s="7"/>
      <c r="G1513" s="7" t="s">
        <v>12</v>
      </c>
    </row>
    <row r="1514" spans="1:7" ht="51" x14ac:dyDescent="0.2">
      <c r="A1514" s="18">
        <f t="shared" si="23"/>
        <v>1510</v>
      </c>
      <c r="B1514" s="19" t="s">
        <v>98</v>
      </c>
      <c r="C1514" s="20">
        <v>1511</v>
      </c>
      <c r="D1514" s="19" t="s">
        <v>1678</v>
      </c>
      <c r="E1514" s="19" t="s">
        <v>2991</v>
      </c>
      <c r="F1514" s="18" t="s">
        <v>6</v>
      </c>
      <c r="G1514" s="18" t="s">
        <v>7</v>
      </c>
    </row>
    <row r="1515" spans="1:7" ht="25.5" x14ac:dyDescent="0.2">
      <c r="A1515" s="15">
        <f t="shared" si="23"/>
        <v>1511</v>
      </c>
      <c r="B1515" s="16" t="s">
        <v>17</v>
      </c>
      <c r="C1515" s="17">
        <v>1512</v>
      </c>
      <c r="D1515" s="16" t="s">
        <v>1170</v>
      </c>
      <c r="E1515" s="16" t="s">
        <v>2992</v>
      </c>
      <c r="F1515" s="15" t="s">
        <v>6</v>
      </c>
      <c r="G1515" s="15" t="s">
        <v>14</v>
      </c>
    </row>
    <row r="1516" spans="1:7" ht="38.25" x14ac:dyDescent="0.2">
      <c r="A1516" s="15">
        <f t="shared" si="23"/>
        <v>1512</v>
      </c>
      <c r="B1516" s="16" t="s">
        <v>20</v>
      </c>
      <c r="C1516" s="17">
        <v>1513</v>
      </c>
      <c r="D1516" s="16" t="s">
        <v>2993</v>
      </c>
      <c r="E1516" s="16" t="s">
        <v>2994</v>
      </c>
      <c r="F1516" s="15" t="s">
        <v>130</v>
      </c>
      <c r="G1516" s="15" t="s">
        <v>14</v>
      </c>
    </row>
    <row r="1517" spans="1:7" ht="63.75" x14ac:dyDescent="0.2">
      <c r="A1517" s="15">
        <f t="shared" si="23"/>
        <v>1513</v>
      </c>
      <c r="B1517" s="16" t="s">
        <v>8</v>
      </c>
      <c r="C1517" s="17">
        <v>1514</v>
      </c>
      <c r="D1517" s="16" t="s">
        <v>1171</v>
      </c>
      <c r="E1517" s="16" t="s">
        <v>2995</v>
      </c>
      <c r="F1517" s="15" t="s">
        <v>6</v>
      </c>
      <c r="G1517" s="15" t="s">
        <v>14</v>
      </c>
    </row>
    <row r="1518" spans="1:7" ht="38.25" x14ac:dyDescent="0.2">
      <c r="A1518" s="18">
        <f t="shared" si="23"/>
        <v>1514</v>
      </c>
      <c r="B1518" s="19" t="s">
        <v>8</v>
      </c>
      <c r="C1518" s="20">
        <v>1515</v>
      </c>
      <c r="D1518" s="19" t="s">
        <v>1172</v>
      </c>
      <c r="E1518" s="19" t="s">
        <v>2996</v>
      </c>
      <c r="F1518" s="18" t="s">
        <v>6</v>
      </c>
      <c r="G1518" s="18" t="s">
        <v>7</v>
      </c>
    </row>
    <row r="1519" spans="1:7" ht="38.25" x14ac:dyDescent="0.2">
      <c r="A1519" s="18">
        <f t="shared" si="23"/>
        <v>1515</v>
      </c>
      <c r="B1519" s="19" t="s">
        <v>8</v>
      </c>
      <c r="C1519" s="20">
        <v>1516</v>
      </c>
      <c r="D1519" s="19" t="s">
        <v>95</v>
      </c>
      <c r="E1519" s="19" t="s">
        <v>2997</v>
      </c>
      <c r="F1519" s="18" t="s">
        <v>6</v>
      </c>
      <c r="G1519" s="18" t="s">
        <v>7</v>
      </c>
    </row>
    <row r="1520" spans="1:7" ht="38.25" x14ac:dyDescent="0.2">
      <c r="A1520" s="15">
        <f t="shared" si="23"/>
        <v>1516</v>
      </c>
      <c r="B1520" s="16" t="s">
        <v>8</v>
      </c>
      <c r="C1520" s="17">
        <v>1517</v>
      </c>
      <c r="D1520" s="16" t="s">
        <v>1171</v>
      </c>
      <c r="E1520" s="16" t="s">
        <v>2998</v>
      </c>
      <c r="F1520" s="15" t="s">
        <v>6</v>
      </c>
      <c r="G1520" s="15" t="s">
        <v>14</v>
      </c>
    </row>
    <row r="1521" spans="1:7" ht="38.25" x14ac:dyDescent="0.2">
      <c r="A1521" s="18">
        <f t="shared" si="23"/>
        <v>1517</v>
      </c>
      <c r="B1521" s="19" t="s">
        <v>8</v>
      </c>
      <c r="C1521" s="20">
        <v>1518</v>
      </c>
      <c r="D1521" s="19" t="s">
        <v>1079</v>
      </c>
      <c r="E1521" s="19" t="s">
        <v>2999</v>
      </c>
      <c r="F1521" s="18" t="s">
        <v>6</v>
      </c>
      <c r="G1521" s="18" t="s">
        <v>7</v>
      </c>
    </row>
    <row r="1522" spans="1:7" ht="38.25" x14ac:dyDescent="0.2">
      <c r="A1522" s="15">
        <f t="shared" si="23"/>
        <v>1518</v>
      </c>
      <c r="B1522" s="16" t="s">
        <v>8</v>
      </c>
      <c r="C1522" s="17">
        <v>1519</v>
      </c>
      <c r="D1522" s="16" t="s">
        <v>1150</v>
      </c>
      <c r="E1522" s="16" t="s">
        <v>3000</v>
      </c>
      <c r="F1522" s="15" t="s">
        <v>6</v>
      </c>
      <c r="G1522" s="15" t="s">
        <v>14</v>
      </c>
    </row>
    <row r="1523" spans="1:7" ht="38.25" x14ac:dyDescent="0.2">
      <c r="A1523" s="18">
        <f t="shared" si="23"/>
        <v>1519</v>
      </c>
      <c r="B1523" s="19" t="s">
        <v>8</v>
      </c>
      <c r="C1523" s="20">
        <v>1520</v>
      </c>
      <c r="D1523" s="19" t="s">
        <v>1035</v>
      </c>
      <c r="E1523" s="19" t="s">
        <v>3001</v>
      </c>
      <c r="F1523" s="18" t="s">
        <v>6</v>
      </c>
      <c r="G1523" s="18" t="s">
        <v>7</v>
      </c>
    </row>
    <row r="1524" spans="1:7" ht="38.25" x14ac:dyDescent="0.2">
      <c r="A1524" s="18">
        <f t="shared" si="23"/>
        <v>1520</v>
      </c>
      <c r="B1524" s="19" t="s">
        <v>8</v>
      </c>
      <c r="C1524" s="20">
        <v>1521</v>
      </c>
      <c r="D1524" s="19" t="s">
        <v>1172</v>
      </c>
      <c r="E1524" s="19" t="s">
        <v>3002</v>
      </c>
      <c r="F1524" s="18" t="s">
        <v>6</v>
      </c>
      <c r="G1524" s="18" t="s">
        <v>7</v>
      </c>
    </row>
    <row r="1525" spans="1:7" ht="51" x14ac:dyDescent="0.2">
      <c r="A1525" s="18">
        <f t="shared" si="23"/>
        <v>1521</v>
      </c>
      <c r="B1525" s="19" t="s">
        <v>8</v>
      </c>
      <c r="C1525" s="20">
        <v>1522</v>
      </c>
      <c r="D1525" s="19" t="s">
        <v>95</v>
      </c>
      <c r="E1525" s="19" t="s">
        <v>3003</v>
      </c>
      <c r="F1525" s="18" t="s">
        <v>6</v>
      </c>
      <c r="G1525" s="18" t="s">
        <v>7</v>
      </c>
    </row>
    <row r="1526" spans="1:7" ht="51" x14ac:dyDescent="0.2">
      <c r="A1526" s="18">
        <f t="shared" si="23"/>
        <v>1522</v>
      </c>
      <c r="B1526" s="19" t="s">
        <v>8</v>
      </c>
      <c r="C1526" s="20">
        <v>1523</v>
      </c>
      <c r="D1526" s="19" t="s">
        <v>1161</v>
      </c>
      <c r="E1526" s="19" t="s">
        <v>3004</v>
      </c>
      <c r="F1526" s="18" t="s">
        <v>6</v>
      </c>
      <c r="G1526" s="18" t="s">
        <v>7</v>
      </c>
    </row>
    <row r="1527" spans="1:7" ht="38.25" x14ac:dyDescent="0.2">
      <c r="A1527" s="15">
        <f t="shared" si="23"/>
        <v>1523</v>
      </c>
      <c r="B1527" s="16" t="s">
        <v>20</v>
      </c>
      <c r="C1527" s="17">
        <v>1524</v>
      </c>
      <c r="D1527" s="16" t="s">
        <v>1173</v>
      </c>
      <c r="E1527" s="16" t="s">
        <v>3005</v>
      </c>
      <c r="F1527" s="15" t="s">
        <v>6</v>
      </c>
      <c r="G1527" s="15" t="s">
        <v>14</v>
      </c>
    </row>
    <row r="1528" spans="1:7" ht="38.25" x14ac:dyDescent="0.2">
      <c r="A1528" s="7">
        <f t="shared" si="23"/>
        <v>1524</v>
      </c>
      <c r="B1528" s="6" t="s">
        <v>8</v>
      </c>
      <c r="C1528" s="8">
        <v>1525</v>
      </c>
      <c r="D1528" s="6" t="s">
        <v>1174</v>
      </c>
      <c r="E1528" s="6" t="s">
        <v>3006</v>
      </c>
      <c r="F1528" s="7" t="s">
        <v>6</v>
      </c>
      <c r="G1528" s="7" t="s">
        <v>12</v>
      </c>
    </row>
    <row r="1529" spans="1:7" ht="51" x14ac:dyDescent="0.2">
      <c r="A1529" s="18">
        <f t="shared" si="23"/>
        <v>1525</v>
      </c>
      <c r="B1529" s="19" t="s">
        <v>8</v>
      </c>
      <c r="C1529" s="20">
        <v>1526</v>
      </c>
      <c r="D1529" s="19" t="s">
        <v>51</v>
      </c>
      <c r="E1529" s="19" t="s">
        <v>3007</v>
      </c>
      <c r="F1529" s="18" t="s">
        <v>6</v>
      </c>
      <c r="G1529" s="18" t="s">
        <v>7</v>
      </c>
    </row>
    <row r="1530" spans="1:7" ht="38.25" x14ac:dyDescent="0.2">
      <c r="A1530" s="18">
        <f t="shared" si="23"/>
        <v>1526</v>
      </c>
      <c r="B1530" s="19" t="s">
        <v>23</v>
      </c>
      <c r="C1530" s="20">
        <v>1527</v>
      </c>
      <c r="D1530" s="19" t="s">
        <v>1166</v>
      </c>
      <c r="E1530" s="19" t="s">
        <v>3008</v>
      </c>
      <c r="F1530" s="18" t="s">
        <v>6</v>
      </c>
      <c r="G1530" s="18" t="s">
        <v>7</v>
      </c>
    </row>
    <row r="1531" spans="1:7" ht="38.25" x14ac:dyDescent="0.2">
      <c r="A1531" s="12">
        <f t="shared" si="23"/>
        <v>1527</v>
      </c>
      <c r="B1531" s="13" t="s">
        <v>29</v>
      </c>
      <c r="C1531" s="14">
        <v>1528</v>
      </c>
      <c r="D1531" s="13" t="s">
        <v>1175</v>
      </c>
      <c r="E1531" s="13" t="s">
        <v>3009</v>
      </c>
      <c r="F1531" s="12" t="s">
        <v>6</v>
      </c>
      <c r="G1531" s="12" t="s">
        <v>10</v>
      </c>
    </row>
    <row r="1532" spans="1:7" ht="63.75" x14ac:dyDescent="0.2">
      <c r="A1532" s="7">
        <f t="shared" si="23"/>
        <v>1528</v>
      </c>
      <c r="B1532" s="6" t="s">
        <v>17</v>
      </c>
      <c r="C1532" s="8">
        <v>1529</v>
      </c>
      <c r="D1532" s="6" t="s">
        <v>1176</v>
      </c>
      <c r="E1532" s="6" t="s">
        <v>3010</v>
      </c>
      <c r="F1532" s="7"/>
      <c r="G1532" s="7" t="s">
        <v>845</v>
      </c>
    </row>
    <row r="1533" spans="1:7" ht="38.25" x14ac:dyDescent="0.2">
      <c r="A1533" s="12">
        <f t="shared" si="23"/>
        <v>1529</v>
      </c>
      <c r="B1533" s="13" t="s">
        <v>23</v>
      </c>
      <c r="C1533" s="14">
        <v>1530</v>
      </c>
      <c r="D1533" s="13" t="s">
        <v>1177</v>
      </c>
      <c r="E1533" s="13" t="s">
        <v>3011</v>
      </c>
      <c r="F1533" s="12" t="s">
        <v>6</v>
      </c>
      <c r="G1533" s="12" t="s">
        <v>10</v>
      </c>
    </row>
    <row r="1534" spans="1:7" ht="38.25" x14ac:dyDescent="0.2">
      <c r="A1534" s="15">
        <f t="shared" si="23"/>
        <v>1530</v>
      </c>
      <c r="B1534" s="16" t="s">
        <v>23</v>
      </c>
      <c r="C1534" s="17">
        <v>1531</v>
      </c>
      <c r="D1534" s="16" t="s">
        <v>1178</v>
      </c>
      <c r="E1534" s="16" t="s">
        <v>3012</v>
      </c>
      <c r="F1534" s="15" t="s">
        <v>6</v>
      </c>
      <c r="G1534" s="15" t="s">
        <v>14</v>
      </c>
    </row>
    <row r="1535" spans="1:7" ht="38.25" x14ac:dyDescent="0.2">
      <c r="A1535" s="12">
        <f t="shared" si="23"/>
        <v>1531</v>
      </c>
      <c r="B1535" s="13" t="s">
        <v>123</v>
      </c>
      <c r="C1535" s="14">
        <v>1532</v>
      </c>
      <c r="D1535" s="13" t="s">
        <v>1160</v>
      </c>
      <c r="E1535" s="13" t="s">
        <v>3013</v>
      </c>
      <c r="F1535" s="12" t="s">
        <v>6</v>
      </c>
      <c r="G1535" s="12" t="s">
        <v>10</v>
      </c>
    </row>
    <row r="1536" spans="1:7" ht="63.75" x14ac:dyDescent="0.2">
      <c r="A1536" s="18">
        <f t="shared" si="23"/>
        <v>1532</v>
      </c>
      <c r="B1536" s="19" t="s">
        <v>15</v>
      </c>
      <c r="C1536" s="20">
        <v>1533</v>
      </c>
      <c r="D1536" s="19" t="s">
        <v>1179</v>
      </c>
      <c r="E1536" s="19" t="s">
        <v>3014</v>
      </c>
      <c r="F1536" s="18" t="s">
        <v>6</v>
      </c>
      <c r="G1536" s="18" t="s">
        <v>7</v>
      </c>
    </row>
    <row r="1537" spans="1:7" ht="25.5" x14ac:dyDescent="0.2">
      <c r="A1537" s="12">
        <f t="shared" si="23"/>
        <v>1533</v>
      </c>
      <c r="B1537" s="13" t="s">
        <v>29</v>
      </c>
      <c r="C1537" s="14">
        <v>1534</v>
      </c>
      <c r="D1537" s="13" t="s">
        <v>1180</v>
      </c>
      <c r="E1537" s="13" t="s">
        <v>3015</v>
      </c>
      <c r="F1537" s="12" t="s">
        <v>6</v>
      </c>
      <c r="G1537" s="12" t="s">
        <v>10</v>
      </c>
    </row>
    <row r="1538" spans="1:7" ht="51" x14ac:dyDescent="0.2">
      <c r="A1538" s="18">
        <f t="shared" si="23"/>
        <v>1534</v>
      </c>
      <c r="B1538" s="19" t="s">
        <v>8</v>
      </c>
      <c r="C1538" s="20">
        <v>1535</v>
      </c>
      <c r="D1538" s="19" t="s">
        <v>1181</v>
      </c>
      <c r="E1538" s="19" t="s">
        <v>3016</v>
      </c>
      <c r="F1538" s="18" t="s">
        <v>6</v>
      </c>
      <c r="G1538" s="18" t="s">
        <v>7</v>
      </c>
    </row>
    <row r="1539" spans="1:7" ht="38.25" x14ac:dyDescent="0.2">
      <c r="A1539" s="18">
        <f t="shared" si="23"/>
        <v>1535</v>
      </c>
      <c r="B1539" s="19" t="s">
        <v>23</v>
      </c>
      <c r="C1539" s="20">
        <v>1536</v>
      </c>
      <c r="D1539" s="19" t="s">
        <v>39</v>
      </c>
      <c r="E1539" s="19" t="s">
        <v>3017</v>
      </c>
      <c r="F1539" s="18"/>
      <c r="G1539" s="18" t="s">
        <v>7</v>
      </c>
    </row>
    <row r="1540" spans="1:7" ht="38.25" x14ac:dyDescent="0.2">
      <c r="A1540" s="18">
        <f t="shared" si="23"/>
        <v>1536</v>
      </c>
      <c r="B1540" s="19" t="s">
        <v>23</v>
      </c>
      <c r="C1540" s="20">
        <v>1537</v>
      </c>
      <c r="D1540" s="19"/>
      <c r="E1540" s="19" t="s">
        <v>3018</v>
      </c>
      <c r="F1540" s="18" t="s">
        <v>6</v>
      </c>
      <c r="G1540" s="18" t="s">
        <v>7</v>
      </c>
    </row>
    <row r="1541" spans="1:7" ht="25.5" x14ac:dyDescent="0.2">
      <c r="A1541" s="7">
        <f t="shared" si="23"/>
        <v>1537</v>
      </c>
      <c r="B1541" s="6" t="s">
        <v>23</v>
      </c>
      <c r="C1541" s="8">
        <v>1538</v>
      </c>
      <c r="D1541" s="6"/>
      <c r="E1541" s="6" t="s">
        <v>3019</v>
      </c>
      <c r="F1541" s="7"/>
      <c r="G1541" s="7" t="s">
        <v>12</v>
      </c>
    </row>
    <row r="1542" spans="1:7" ht="63.75" x14ac:dyDescent="0.2">
      <c r="A1542" s="15">
        <f t="shared" si="23"/>
        <v>1538</v>
      </c>
      <c r="B1542" s="16" t="s">
        <v>1167</v>
      </c>
      <c r="C1542" s="17">
        <v>1539</v>
      </c>
      <c r="D1542" s="16" t="s">
        <v>1168</v>
      </c>
      <c r="E1542" s="16" t="s">
        <v>3020</v>
      </c>
      <c r="F1542" s="15"/>
      <c r="G1542" s="15" t="s">
        <v>14</v>
      </c>
    </row>
    <row r="1543" spans="1:7" ht="25.5" x14ac:dyDescent="0.2">
      <c r="A1543" s="7">
        <f t="shared" ref="A1543:A1606" si="24">A1542+1</f>
        <v>1539</v>
      </c>
      <c r="B1543" s="6" t="s">
        <v>23</v>
      </c>
      <c r="C1543" s="8">
        <v>1540</v>
      </c>
      <c r="D1543" s="6" t="s">
        <v>1182</v>
      </c>
      <c r="E1543" s="6" t="s">
        <v>3021</v>
      </c>
      <c r="F1543" s="7"/>
      <c r="G1543" s="7" t="s">
        <v>12</v>
      </c>
    </row>
    <row r="1544" spans="1:7" ht="25.5" x14ac:dyDescent="0.2">
      <c r="A1544" s="7">
        <f t="shared" si="24"/>
        <v>1540</v>
      </c>
      <c r="B1544" s="6" t="s">
        <v>157</v>
      </c>
      <c r="C1544" s="8">
        <v>1541</v>
      </c>
      <c r="D1544" s="6"/>
      <c r="E1544" s="6" t="s">
        <v>3022</v>
      </c>
      <c r="F1544" s="7" t="s">
        <v>130</v>
      </c>
      <c r="G1544" s="7" t="s">
        <v>12</v>
      </c>
    </row>
    <row r="1545" spans="1:7" ht="38.25" x14ac:dyDescent="0.2">
      <c r="A1545" s="15">
        <f t="shared" si="24"/>
        <v>1541</v>
      </c>
      <c r="B1545" s="16" t="s">
        <v>1167</v>
      </c>
      <c r="C1545" s="17">
        <v>1542</v>
      </c>
      <c r="D1545" s="16" t="s">
        <v>1168</v>
      </c>
      <c r="E1545" s="16" t="s">
        <v>3023</v>
      </c>
      <c r="F1545" s="15"/>
      <c r="G1545" s="15" t="s">
        <v>14</v>
      </c>
    </row>
    <row r="1546" spans="1:7" ht="38.25" x14ac:dyDescent="0.2">
      <c r="A1546" s="18">
        <f t="shared" si="24"/>
        <v>1542</v>
      </c>
      <c r="B1546" s="19" t="s">
        <v>29</v>
      </c>
      <c r="C1546" s="20">
        <v>1543</v>
      </c>
      <c r="D1546" s="19"/>
      <c r="E1546" s="19" t="s">
        <v>3024</v>
      </c>
      <c r="F1546" s="18" t="s">
        <v>3896</v>
      </c>
      <c r="G1546" s="18" t="s">
        <v>7</v>
      </c>
    </row>
    <row r="1547" spans="1:7" ht="51" x14ac:dyDescent="0.2">
      <c r="A1547" s="18">
        <f t="shared" si="24"/>
        <v>1543</v>
      </c>
      <c r="B1547" s="19" t="s">
        <v>434</v>
      </c>
      <c r="C1547" s="20">
        <v>1544</v>
      </c>
      <c r="D1547" s="19" t="s">
        <v>3025</v>
      </c>
      <c r="E1547" s="19" t="s">
        <v>3026</v>
      </c>
      <c r="F1547" s="18" t="s">
        <v>6</v>
      </c>
      <c r="G1547" s="18" t="s">
        <v>7</v>
      </c>
    </row>
    <row r="1548" spans="1:7" ht="38.25" x14ac:dyDescent="0.2">
      <c r="A1548" s="7">
        <f t="shared" si="24"/>
        <v>1544</v>
      </c>
      <c r="B1548" s="6" t="s">
        <v>209</v>
      </c>
      <c r="C1548" s="8">
        <v>1545</v>
      </c>
      <c r="D1548" s="6"/>
      <c r="E1548" s="6" t="s">
        <v>3027</v>
      </c>
      <c r="F1548" s="7" t="s">
        <v>6</v>
      </c>
      <c r="G1548" s="7" t="s">
        <v>12</v>
      </c>
    </row>
    <row r="1549" spans="1:7" ht="63.75" x14ac:dyDescent="0.2">
      <c r="A1549" s="12">
        <f t="shared" si="24"/>
        <v>1545</v>
      </c>
      <c r="B1549" s="13" t="s">
        <v>29</v>
      </c>
      <c r="C1549" s="14">
        <v>1546</v>
      </c>
      <c r="D1549" s="13" t="s">
        <v>3028</v>
      </c>
      <c r="E1549" s="13" t="s">
        <v>3029</v>
      </c>
      <c r="F1549" s="12"/>
      <c r="G1549" s="12" t="s">
        <v>10</v>
      </c>
    </row>
    <row r="1550" spans="1:7" ht="25.5" x14ac:dyDescent="0.2">
      <c r="A1550" s="15">
        <f t="shared" si="24"/>
        <v>1546</v>
      </c>
      <c r="B1550" s="16" t="s">
        <v>787</v>
      </c>
      <c r="C1550" s="17">
        <v>1547</v>
      </c>
      <c r="D1550" s="16" t="s">
        <v>3030</v>
      </c>
      <c r="E1550" s="16" t="s">
        <v>3031</v>
      </c>
      <c r="F1550" s="15" t="s">
        <v>3894</v>
      </c>
      <c r="G1550" s="15" t="s">
        <v>14</v>
      </c>
    </row>
    <row r="1551" spans="1:7" x14ac:dyDescent="0.2">
      <c r="A1551" s="7">
        <f t="shared" si="24"/>
        <v>1547</v>
      </c>
      <c r="B1551" s="6" t="s">
        <v>11</v>
      </c>
      <c r="C1551" s="8">
        <v>1548</v>
      </c>
      <c r="D1551" s="6"/>
      <c r="E1551" s="6" t="s">
        <v>3032</v>
      </c>
      <c r="F1551" s="7" t="s">
        <v>3903</v>
      </c>
      <c r="G1551" s="7" t="s">
        <v>12</v>
      </c>
    </row>
    <row r="1552" spans="1:7" ht="25.5" x14ac:dyDescent="0.2">
      <c r="A1552" s="12">
        <f t="shared" si="24"/>
        <v>1548</v>
      </c>
      <c r="B1552" s="13" t="s">
        <v>209</v>
      </c>
      <c r="C1552" s="14">
        <v>1549</v>
      </c>
      <c r="D1552" s="13" t="s">
        <v>1186</v>
      </c>
      <c r="E1552" s="13" t="s">
        <v>3033</v>
      </c>
      <c r="F1552" s="12" t="s">
        <v>6</v>
      </c>
      <c r="G1552" s="12" t="s">
        <v>10</v>
      </c>
    </row>
    <row r="1553" spans="1:7" ht="63.75" x14ac:dyDescent="0.2">
      <c r="A1553" s="7">
        <f t="shared" si="24"/>
        <v>1549</v>
      </c>
      <c r="B1553" s="6" t="s">
        <v>209</v>
      </c>
      <c r="C1553" s="8">
        <v>1550</v>
      </c>
      <c r="D1553" s="6"/>
      <c r="E1553" s="6" t="s">
        <v>3034</v>
      </c>
      <c r="F1553" s="7" t="s">
        <v>3897</v>
      </c>
      <c r="G1553" s="7" t="s">
        <v>12</v>
      </c>
    </row>
    <row r="1554" spans="1:7" ht="38.25" x14ac:dyDescent="0.2">
      <c r="A1554" s="7">
        <f t="shared" si="24"/>
        <v>1550</v>
      </c>
      <c r="B1554" s="6" t="s">
        <v>4</v>
      </c>
      <c r="C1554" s="8">
        <v>1551</v>
      </c>
      <c r="D1554" s="6" t="s">
        <v>3035</v>
      </c>
      <c r="E1554" s="6" t="s">
        <v>3036</v>
      </c>
      <c r="F1554" s="7" t="s">
        <v>6</v>
      </c>
      <c r="G1554" s="7" t="s">
        <v>1380</v>
      </c>
    </row>
    <row r="1555" spans="1:7" ht="38.25" x14ac:dyDescent="0.2">
      <c r="A1555" s="7">
        <f t="shared" si="24"/>
        <v>1551</v>
      </c>
      <c r="B1555" s="6" t="s">
        <v>4</v>
      </c>
      <c r="C1555" s="8">
        <v>1552</v>
      </c>
      <c r="D1555" s="6" t="s">
        <v>3035</v>
      </c>
      <c r="E1555" s="6" t="s">
        <v>3037</v>
      </c>
      <c r="F1555" s="7" t="s">
        <v>6</v>
      </c>
      <c r="G1555" s="7" t="s">
        <v>1380</v>
      </c>
    </row>
    <row r="1556" spans="1:7" ht="38.25" x14ac:dyDescent="0.2">
      <c r="A1556" s="18">
        <f t="shared" si="24"/>
        <v>1552</v>
      </c>
      <c r="B1556" s="19" t="s">
        <v>23</v>
      </c>
      <c r="C1556" s="20">
        <v>1553</v>
      </c>
      <c r="D1556" s="19" t="s">
        <v>1183</v>
      </c>
      <c r="E1556" s="19" t="s">
        <v>3038</v>
      </c>
      <c r="F1556" s="18" t="s">
        <v>6</v>
      </c>
      <c r="G1556" s="18" t="s">
        <v>7</v>
      </c>
    </row>
    <row r="1557" spans="1:7" ht="51" x14ac:dyDescent="0.2">
      <c r="A1557" s="18">
        <f t="shared" si="24"/>
        <v>1553</v>
      </c>
      <c r="B1557" s="19" t="s">
        <v>209</v>
      </c>
      <c r="C1557" s="20">
        <v>1554</v>
      </c>
      <c r="D1557" s="19"/>
      <c r="E1557" s="19" t="s">
        <v>3039</v>
      </c>
      <c r="F1557" s="18" t="s">
        <v>6</v>
      </c>
      <c r="G1557" s="18" t="s">
        <v>7</v>
      </c>
    </row>
    <row r="1558" spans="1:7" ht="38.25" x14ac:dyDescent="0.2">
      <c r="A1558" s="15">
        <f t="shared" si="24"/>
        <v>1554</v>
      </c>
      <c r="B1558" s="16" t="s">
        <v>23</v>
      </c>
      <c r="C1558" s="17">
        <v>1555</v>
      </c>
      <c r="D1558" s="16" t="s">
        <v>1184</v>
      </c>
      <c r="E1558" s="16" t="s">
        <v>3040</v>
      </c>
      <c r="F1558" s="15" t="s">
        <v>6</v>
      </c>
      <c r="G1558" s="15" t="s">
        <v>14</v>
      </c>
    </row>
    <row r="1559" spans="1:7" ht="38.25" x14ac:dyDescent="0.2">
      <c r="A1559" s="15">
        <f t="shared" si="24"/>
        <v>1555</v>
      </c>
      <c r="B1559" s="16" t="s">
        <v>4</v>
      </c>
      <c r="C1559" s="17">
        <v>1556</v>
      </c>
      <c r="D1559" s="16" t="s">
        <v>1185</v>
      </c>
      <c r="E1559" s="16" t="s">
        <v>3041</v>
      </c>
      <c r="F1559" s="15"/>
      <c r="G1559" s="15" t="s">
        <v>14</v>
      </c>
    </row>
    <row r="1560" spans="1:7" ht="25.5" x14ac:dyDescent="0.2">
      <c r="A1560" s="7">
        <f t="shared" si="24"/>
        <v>1556</v>
      </c>
      <c r="B1560" s="6" t="s">
        <v>23</v>
      </c>
      <c r="C1560" s="8">
        <v>1557</v>
      </c>
      <c r="D1560" s="6"/>
      <c r="E1560" s="6" t="s">
        <v>3042</v>
      </c>
      <c r="F1560" s="7" t="s">
        <v>6</v>
      </c>
      <c r="G1560" s="7" t="s">
        <v>12</v>
      </c>
    </row>
    <row r="1561" spans="1:7" ht="25.5" x14ac:dyDescent="0.2">
      <c r="A1561" s="7">
        <f t="shared" si="24"/>
        <v>1557</v>
      </c>
      <c r="B1561" s="6" t="s">
        <v>23</v>
      </c>
      <c r="C1561" s="8">
        <v>1558</v>
      </c>
      <c r="D1561" s="6"/>
      <c r="E1561" s="6" t="s">
        <v>3043</v>
      </c>
      <c r="F1561" s="7" t="s">
        <v>6</v>
      </c>
      <c r="G1561" s="7" t="s">
        <v>12</v>
      </c>
    </row>
    <row r="1562" spans="1:7" ht="51" x14ac:dyDescent="0.2">
      <c r="A1562" s="18">
        <f t="shared" si="24"/>
        <v>1558</v>
      </c>
      <c r="B1562" s="19" t="s">
        <v>209</v>
      </c>
      <c r="C1562" s="20">
        <v>1559</v>
      </c>
      <c r="D1562" s="19"/>
      <c r="E1562" s="19" t="s">
        <v>3044</v>
      </c>
      <c r="F1562" s="18"/>
      <c r="G1562" s="18" t="s">
        <v>7</v>
      </c>
    </row>
    <row r="1563" spans="1:7" ht="51" x14ac:dyDescent="0.2">
      <c r="A1563" s="12">
        <f t="shared" si="24"/>
        <v>1559</v>
      </c>
      <c r="B1563" s="13" t="s">
        <v>29</v>
      </c>
      <c r="C1563" s="14">
        <v>1560</v>
      </c>
      <c r="D1563" s="13" t="s">
        <v>1186</v>
      </c>
      <c r="E1563" s="13" t="s">
        <v>3045</v>
      </c>
      <c r="F1563" s="12"/>
      <c r="G1563" s="12" t="s">
        <v>10</v>
      </c>
    </row>
    <row r="1564" spans="1:7" ht="38.25" x14ac:dyDescent="0.2">
      <c r="A1564" s="12">
        <f t="shared" si="24"/>
        <v>1560</v>
      </c>
      <c r="B1564" s="13" t="s">
        <v>123</v>
      </c>
      <c r="C1564" s="14">
        <v>1561</v>
      </c>
      <c r="D1564" s="13" t="s">
        <v>1187</v>
      </c>
      <c r="E1564" s="13" t="s">
        <v>3046</v>
      </c>
      <c r="F1564" s="12" t="s">
        <v>6</v>
      </c>
      <c r="G1564" s="12" t="s">
        <v>10</v>
      </c>
    </row>
    <row r="1565" spans="1:7" ht="25.5" x14ac:dyDescent="0.2">
      <c r="A1565" s="12">
        <f t="shared" si="24"/>
        <v>1561</v>
      </c>
      <c r="B1565" s="13" t="s">
        <v>23</v>
      </c>
      <c r="C1565" s="14">
        <v>1562</v>
      </c>
      <c r="D1565" s="13" t="s">
        <v>1182</v>
      </c>
      <c r="E1565" s="13" t="s">
        <v>3047</v>
      </c>
      <c r="F1565" s="12" t="s">
        <v>6</v>
      </c>
      <c r="G1565" s="12" t="s">
        <v>10</v>
      </c>
    </row>
    <row r="1566" spans="1:7" ht="76.5" x14ac:dyDescent="0.2">
      <c r="A1566" s="18">
        <f t="shared" si="24"/>
        <v>1562</v>
      </c>
      <c r="B1566" s="19" t="s">
        <v>15</v>
      </c>
      <c r="C1566" s="20">
        <v>1563</v>
      </c>
      <c r="D1566" s="19" t="s">
        <v>1188</v>
      </c>
      <c r="E1566" s="19" t="s">
        <v>3048</v>
      </c>
      <c r="F1566" s="18" t="s">
        <v>6</v>
      </c>
      <c r="G1566" s="18" t="s">
        <v>7</v>
      </c>
    </row>
    <row r="1567" spans="1:7" ht="38.25" x14ac:dyDescent="0.2">
      <c r="A1567" s="18">
        <f t="shared" si="24"/>
        <v>1563</v>
      </c>
      <c r="B1567" s="19" t="s">
        <v>209</v>
      </c>
      <c r="C1567" s="20">
        <v>1564</v>
      </c>
      <c r="D1567" s="19" t="s">
        <v>1189</v>
      </c>
      <c r="E1567" s="19" t="s">
        <v>3049</v>
      </c>
      <c r="F1567" s="18" t="s">
        <v>6</v>
      </c>
      <c r="G1567" s="18" t="s">
        <v>7</v>
      </c>
    </row>
    <row r="1568" spans="1:7" ht="38.25" x14ac:dyDescent="0.2">
      <c r="A1568" s="12">
        <f t="shared" si="24"/>
        <v>1564</v>
      </c>
      <c r="B1568" s="13" t="s">
        <v>23</v>
      </c>
      <c r="C1568" s="14">
        <v>1565</v>
      </c>
      <c r="D1568" s="13" t="s">
        <v>1190</v>
      </c>
      <c r="E1568" s="13" t="s">
        <v>3050</v>
      </c>
      <c r="F1568" s="12" t="s">
        <v>6</v>
      </c>
      <c r="G1568" s="12" t="s">
        <v>10</v>
      </c>
    </row>
    <row r="1569" spans="1:7" ht="25.5" x14ac:dyDescent="0.2">
      <c r="A1569" s="7">
        <f t="shared" si="24"/>
        <v>1565</v>
      </c>
      <c r="B1569" s="6" t="s">
        <v>11</v>
      </c>
      <c r="C1569" s="8">
        <v>1566</v>
      </c>
      <c r="D1569" s="6"/>
      <c r="E1569" s="6" t="s">
        <v>3051</v>
      </c>
      <c r="F1569" s="7"/>
      <c r="G1569" s="7" t="s">
        <v>12</v>
      </c>
    </row>
    <row r="1570" spans="1:7" x14ac:dyDescent="0.2">
      <c r="A1570" s="15">
        <f t="shared" si="24"/>
        <v>1566</v>
      </c>
      <c r="B1570" s="16" t="s">
        <v>11</v>
      </c>
      <c r="C1570" s="17">
        <v>1567</v>
      </c>
      <c r="D1570" s="16" t="s">
        <v>141</v>
      </c>
      <c r="E1570" s="16" t="s">
        <v>3052</v>
      </c>
      <c r="F1570" s="15" t="s">
        <v>341</v>
      </c>
      <c r="G1570" s="15" t="s">
        <v>14</v>
      </c>
    </row>
    <row r="1571" spans="1:7" ht="25.5" x14ac:dyDescent="0.2">
      <c r="A1571" s="7">
        <f t="shared" si="24"/>
        <v>1567</v>
      </c>
      <c r="B1571" s="6" t="s">
        <v>687</v>
      </c>
      <c r="C1571" s="8">
        <v>1568</v>
      </c>
      <c r="D1571" s="6"/>
      <c r="E1571" s="6" t="s">
        <v>3053</v>
      </c>
      <c r="F1571" s="7"/>
      <c r="G1571" s="7" t="s">
        <v>12</v>
      </c>
    </row>
    <row r="1572" spans="1:7" ht="51" x14ac:dyDescent="0.2">
      <c r="A1572" s="12">
        <f t="shared" si="24"/>
        <v>1568</v>
      </c>
      <c r="B1572" s="13" t="s">
        <v>8</v>
      </c>
      <c r="C1572" s="14">
        <v>1569</v>
      </c>
      <c r="D1572" s="13" t="s">
        <v>1191</v>
      </c>
      <c r="E1572" s="13" t="s">
        <v>3054</v>
      </c>
      <c r="F1572" s="12" t="s">
        <v>6</v>
      </c>
      <c r="G1572" s="12" t="s">
        <v>10</v>
      </c>
    </row>
    <row r="1573" spans="1:7" ht="63.75" x14ac:dyDescent="0.2">
      <c r="A1573" s="12">
        <f t="shared" si="24"/>
        <v>1569</v>
      </c>
      <c r="B1573" s="13" t="s">
        <v>8</v>
      </c>
      <c r="C1573" s="14">
        <v>1570</v>
      </c>
      <c r="D1573" s="13" t="s">
        <v>1192</v>
      </c>
      <c r="E1573" s="13" t="s">
        <v>3055</v>
      </c>
      <c r="F1573" s="12" t="s">
        <v>6</v>
      </c>
      <c r="G1573" s="12" t="s">
        <v>10</v>
      </c>
    </row>
    <row r="1574" spans="1:7" ht="38.25" x14ac:dyDescent="0.2">
      <c r="A1574" s="12">
        <f t="shared" si="24"/>
        <v>1570</v>
      </c>
      <c r="B1574" s="13" t="s">
        <v>35</v>
      </c>
      <c r="C1574" s="14">
        <v>1571</v>
      </c>
      <c r="D1574" s="13"/>
      <c r="E1574" s="13" t="s">
        <v>3056</v>
      </c>
      <c r="F1574" s="12"/>
      <c r="G1574" s="12" t="s">
        <v>10</v>
      </c>
    </row>
    <row r="1575" spans="1:7" ht="63.75" x14ac:dyDescent="0.2">
      <c r="A1575" s="12">
        <f t="shared" si="24"/>
        <v>1571</v>
      </c>
      <c r="B1575" s="13" t="s">
        <v>23</v>
      </c>
      <c r="C1575" s="14">
        <v>1572</v>
      </c>
      <c r="D1575" s="13" t="s">
        <v>1193</v>
      </c>
      <c r="E1575" s="13" t="s">
        <v>3057</v>
      </c>
      <c r="F1575" s="12" t="s">
        <v>1194</v>
      </c>
      <c r="G1575" s="12" t="s">
        <v>10</v>
      </c>
    </row>
    <row r="1576" spans="1:7" ht="38.25" x14ac:dyDescent="0.2">
      <c r="A1576" s="12">
        <f t="shared" si="24"/>
        <v>1572</v>
      </c>
      <c r="B1576" s="13" t="s">
        <v>17</v>
      </c>
      <c r="C1576" s="14">
        <v>1573</v>
      </c>
      <c r="D1576" s="13" t="s">
        <v>256</v>
      </c>
      <c r="E1576" s="13" t="s">
        <v>3058</v>
      </c>
      <c r="F1576" s="12" t="s">
        <v>1194</v>
      </c>
      <c r="G1576" s="12" t="s">
        <v>10</v>
      </c>
    </row>
    <row r="1577" spans="1:7" ht="38.25" x14ac:dyDescent="0.2">
      <c r="A1577" s="7">
        <f t="shared" si="24"/>
        <v>1573</v>
      </c>
      <c r="B1577" s="6" t="s">
        <v>17</v>
      </c>
      <c r="C1577" s="8">
        <v>1574</v>
      </c>
      <c r="D1577" s="6" t="s">
        <v>1195</v>
      </c>
      <c r="E1577" s="6" t="s">
        <v>3059</v>
      </c>
      <c r="F1577" s="7"/>
      <c r="G1577" s="7" t="s">
        <v>12</v>
      </c>
    </row>
    <row r="1578" spans="1:7" ht="25.5" x14ac:dyDescent="0.2">
      <c r="A1578" s="18">
        <f t="shared" si="24"/>
        <v>1574</v>
      </c>
      <c r="B1578" s="19" t="s">
        <v>123</v>
      </c>
      <c r="C1578" s="20">
        <v>1575</v>
      </c>
      <c r="D1578" s="19" t="s">
        <v>1196</v>
      </c>
      <c r="E1578" s="19" t="s">
        <v>3060</v>
      </c>
      <c r="F1578" s="18" t="s">
        <v>1194</v>
      </c>
      <c r="G1578" s="18" t="s">
        <v>7</v>
      </c>
    </row>
    <row r="1579" spans="1:7" ht="38.25" x14ac:dyDescent="0.2">
      <c r="A1579" s="18">
        <f t="shared" si="24"/>
        <v>1575</v>
      </c>
      <c r="B1579" s="19" t="s">
        <v>23</v>
      </c>
      <c r="C1579" s="20">
        <v>1576</v>
      </c>
      <c r="D1579" s="19"/>
      <c r="E1579" s="19" t="s">
        <v>3061</v>
      </c>
      <c r="F1579" s="18"/>
      <c r="G1579" s="18" t="s">
        <v>7</v>
      </c>
    </row>
    <row r="1580" spans="1:7" ht="51" x14ac:dyDescent="0.2">
      <c r="A1580" s="15">
        <f t="shared" si="24"/>
        <v>1576</v>
      </c>
      <c r="B1580" s="16" t="s">
        <v>4</v>
      </c>
      <c r="C1580" s="17">
        <v>1577</v>
      </c>
      <c r="D1580" s="16" t="s">
        <v>1197</v>
      </c>
      <c r="E1580" s="16" t="s">
        <v>3062</v>
      </c>
      <c r="F1580" s="15"/>
      <c r="G1580" s="15" t="s">
        <v>14</v>
      </c>
    </row>
    <row r="1581" spans="1:7" ht="51" x14ac:dyDescent="0.2">
      <c r="A1581" s="15">
        <f t="shared" si="24"/>
        <v>1577</v>
      </c>
      <c r="B1581" s="16" t="s">
        <v>4</v>
      </c>
      <c r="C1581" s="17">
        <v>1578</v>
      </c>
      <c r="D1581" s="16" t="s">
        <v>1198</v>
      </c>
      <c r="E1581" s="16" t="s">
        <v>3063</v>
      </c>
      <c r="F1581" s="15" t="s">
        <v>6</v>
      </c>
      <c r="G1581" s="15" t="s">
        <v>14</v>
      </c>
    </row>
    <row r="1582" spans="1:7" ht="38.25" x14ac:dyDescent="0.2">
      <c r="A1582" s="18">
        <f t="shared" si="24"/>
        <v>1578</v>
      </c>
      <c r="B1582" s="19" t="s">
        <v>29</v>
      </c>
      <c r="C1582" s="20">
        <v>1579</v>
      </c>
      <c r="D1582" s="19" t="s">
        <v>1189</v>
      </c>
      <c r="E1582" s="19" t="s">
        <v>3064</v>
      </c>
      <c r="F1582" s="18" t="s">
        <v>6</v>
      </c>
      <c r="G1582" s="18" t="s">
        <v>7</v>
      </c>
    </row>
    <row r="1583" spans="1:7" ht="51" x14ac:dyDescent="0.2">
      <c r="A1583" s="18">
        <f t="shared" si="24"/>
        <v>1579</v>
      </c>
      <c r="B1583" s="19" t="s">
        <v>8</v>
      </c>
      <c r="C1583" s="20">
        <v>1580</v>
      </c>
      <c r="D1583" s="19" t="s">
        <v>40</v>
      </c>
      <c r="E1583" s="19" t="s">
        <v>3065</v>
      </c>
      <c r="F1583" s="18" t="s">
        <v>6</v>
      </c>
      <c r="G1583" s="18" t="s">
        <v>7</v>
      </c>
    </row>
    <row r="1584" spans="1:7" ht="38.25" x14ac:dyDescent="0.2">
      <c r="A1584" s="18">
        <f t="shared" si="24"/>
        <v>1580</v>
      </c>
      <c r="B1584" s="19" t="s">
        <v>8</v>
      </c>
      <c r="C1584" s="20">
        <v>1581</v>
      </c>
      <c r="D1584" s="19" t="s">
        <v>138</v>
      </c>
      <c r="E1584" s="19" t="s">
        <v>3066</v>
      </c>
      <c r="F1584" s="18" t="s">
        <v>6</v>
      </c>
      <c r="G1584" s="18" t="s">
        <v>7</v>
      </c>
    </row>
    <row r="1585" spans="1:7" ht="38.25" x14ac:dyDescent="0.2">
      <c r="A1585" s="15">
        <f t="shared" si="24"/>
        <v>1581</v>
      </c>
      <c r="B1585" s="16" t="s">
        <v>20</v>
      </c>
      <c r="C1585" s="17">
        <v>1582</v>
      </c>
      <c r="D1585" s="16" t="s">
        <v>56</v>
      </c>
      <c r="E1585" s="16" t="s">
        <v>3067</v>
      </c>
      <c r="F1585" s="15" t="s">
        <v>6</v>
      </c>
      <c r="G1585" s="15" t="s">
        <v>14</v>
      </c>
    </row>
    <row r="1586" spans="1:7" ht="38.25" x14ac:dyDescent="0.2">
      <c r="A1586" s="12">
        <f t="shared" si="24"/>
        <v>1582</v>
      </c>
      <c r="B1586" s="13" t="s">
        <v>8</v>
      </c>
      <c r="C1586" s="14">
        <v>1583</v>
      </c>
      <c r="D1586" s="13" t="s">
        <v>51</v>
      </c>
      <c r="E1586" s="13" t="s">
        <v>3068</v>
      </c>
      <c r="F1586" s="12" t="s">
        <v>6</v>
      </c>
      <c r="G1586" s="12" t="s">
        <v>10</v>
      </c>
    </row>
    <row r="1587" spans="1:7" ht="25.5" x14ac:dyDescent="0.2">
      <c r="A1587" s="18">
        <f t="shared" si="24"/>
        <v>1583</v>
      </c>
      <c r="B1587" s="19" t="s">
        <v>8</v>
      </c>
      <c r="C1587" s="20">
        <v>1584</v>
      </c>
      <c r="D1587" s="19" t="s">
        <v>51</v>
      </c>
      <c r="E1587" s="19" t="s">
        <v>3069</v>
      </c>
      <c r="F1587" s="18" t="s">
        <v>6</v>
      </c>
      <c r="G1587" s="18" t="s">
        <v>7</v>
      </c>
    </row>
    <row r="1588" spans="1:7" ht="51" x14ac:dyDescent="0.2">
      <c r="A1588" s="18">
        <f t="shared" si="24"/>
        <v>1584</v>
      </c>
      <c r="B1588" s="19" t="s">
        <v>785</v>
      </c>
      <c r="C1588" s="20">
        <v>1585</v>
      </c>
      <c r="D1588" s="19"/>
      <c r="E1588" s="19" t="s">
        <v>3070</v>
      </c>
      <c r="F1588" s="18" t="s">
        <v>6</v>
      </c>
      <c r="G1588" s="18" t="s">
        <v>7</v>
      </c>
    </row>
    <row r="1589" spans="1:7" ht="38.25" x14ac:dyDescent="0.2">
      <c r="A1589" s="15">
        <f t="shared" si="24"/>
        <v>1585</v>
      </c>
      <c r="B1589" s="16" t="s">
        <v>8</v>
      </c>
      <c r="C1589" s="17">
        <v>1586</v>
      </c>
      <c r="D1589" s="16" t="s">
        <v>102</v>
      </c>
      <c r="E1589" s="16" t="s">
        <v>3071</v>
      </c>
      <c r="F1589" s="15" t="s">
        <v>6</v>
      </c>
      <c r="G1589" s="15" t="s">
        <v>14</v>
      </c>
    </row>
    <row r="1590" spans="1:7" ht="51" x14ac:dyDescent="0.2">
      <c r="A1590" s="12">
        <f t="shared" si="24"/>
        <v>1586</v>
      </c>
      <c r="B1590" s="13" t="s">
        <v>8</v>
      </c>
      <c r="C1590" s="14">
        <v>1587</v>
      </c>
      <c r="D1590" s="13" t="s">
        <v>1192</v>
      </c>
      <c r="E1590" s="13" t="s">
        <v>3072</v>
      </c>
      <c r="F1590" s="12" t="s">
        <v>6</v>
      </c>
      <c r="G1590" s="12" t="s">
        <v>10</v>
      </c>
    </row>
    <row r="1591" spans="1:7" ht="38.25" x14ac:dyDescent="0.2">
      <c r="A1591" s="18">
        <f t="shared" si="24"/>
        <v>1587</v>
      </c>
      <c r="B1591" s="19" t="s">
        <v>8</v>
      </c>
      <c r="C1591" s="20">
        <v>1588</v>
      </c>
      <c r="D1591" s="19" t="s">
        <v>1079</v>
      </c>
      <c r="E1591" s="19" t="s">
        <v>3073</v>
      </c>
      <c r="F1591" s="18" t="s">
        <v>6</v>
      </c>
      <c r="G1591" s="18" t="s">
        <v>7</v>
      </c>
    </row>
    <row r="1592" spans="1:7" ht="38.25" x14ac:dyDescent="0.2">
      <c r="A1592" s="12">
        <f t="shared" si="24"/>
        <v>1588</v>
      </c>
      <c r="B1592" s="13" t="s">
        <v>8</v>
      </c>
      <c r="C1592" s="14">
        <v>1589</v>
      </c>
      <c r="D1592" s="13" t="s">
        <v>1199</v>
      </c>
      <c r="E1592" s="13" t="s">
        <v>3074</v>
      </c>
      <c r="F1592" s="12" t="s">
        <v>6</v>
      </c>
      <c r="G1592" s="12" t="s">
        <v>10</v>
      </c>
    </row>
    <row r="1593" spans="1:7" ht="38.25" x14ac:dyDescent="0.2">
      <c r="A1593" s="18">
        <f t="shared" si="24"/>
        <v>1589</v>
      </c>
      <c r="B1593" s="19" t="s">
        <v>8</v>
      </c>
      <c r="C1593" s="20">
        <v>1590</v>
      </c>
      <c r="D1593" s="19" t="s">
        <v>53</v>
      </c>
      <c r="E1593" s="19" t="s">
        <v>3075</v>
      </c>
      <c r="F1593" s="18" t="s">
        <v>6</v>
      </c>
      <c r="G1593" s="18" t="s">
        <v>7</v>
      </c>
    </row>
    <row r="1594" spans="1:7" ht="38.25" x14ac:dyDescent="0.2">
      <c r="A1594" s="15">
        <f t="shared" si="24"/>
        <v>1590</v>
      </c>
      <c r="B1594" s="16" t="s">
        <v>8</v>
      </c>
      <c r="C1594" s="17">
        <v>1591</v>
      </c>
      <c r="D1594" s="16" t="s">
        <v>1079</v>
      </c>
      <c r="E1594" s="16" t="s">
        <v>3076</v>
      </c>
      <c r="F1594" s="15" t="s">
        <v>6</v>
      </c>
      <c r="G1594" s="15" t="s">
        <v>14</v>
      </c>
    </row>
    <row r="1595" spans="1:7" ht="38.25" x14ac:dyDescent="0.2">
      <c r="A1595" s="18">
        <f t="shared" si="24"/>
        <v>1591</v>
      </c>
      <c r="B1595" s="19" t="s">
        <v>8</v>
      </c>
      <c r="C1595" s="20">
        <v>1592</v>
      </c>
      <c r="D1595" s="19" t="s">
        <v>1181</v>
      </c>
      <c r="E1595" s="19" t="s">
        <v>3077</v>
      </c>
      <c r="F1595" s="18" t="s">
        <v>6</v>
      </c>
      <c r="G1595" s="18" t="s">
        <v>7</v>
      </c>
    </row>
    <row r="1596" spans="1:7" ht="38.25" x14ac:dyDescent="0.2">
      <c r="A1596" s="15">
        <f t="shared" si="24"/>
        <v>1592</v>
      </c>
      <c r="B1596" s="16" t="s">
        <v>8</v>
      </c>
      <c r="C1596" s="17">
        <v>1593</v>
      </c>
      <c r="D1596" s="16" t="s">
        <v>1079</v>
      </c>
      <c r="E1596" s="16" t="s">
        <v>3078</v>
      </c>
      <c r="F1596" s="15" t="s">
        <v>6</v>
      </c>
      <c r="G1596" s="15" t="s">
        <v>14</v>
      </c>
    </row>
    <row r="1597" spans="1:7" ht="38.25" x14ac:dyDescent="0.2">
      <c r="A1597" s="18">
        <f t="shared" si="24"/>
        <v>1593</v>
      </c>
      <c r="B1597" s="19" t="s">
        <v>20</v>
      </c>
      <c r="C1597" s="20">
        <v>1594</v>
      </c>
      <c r="D1597" s="19" t="s">
        <v>1079</v>
      </c>
      <c r="E1597" s="19" t="s">
        <v>3079</v>
      </c>
      <c r="F1597" s="18" t="s">
        <v>6</v>
      </c>
      <c r="G1597" s="18" t="s">
        <v>7</v>
      </c>
    </row>
    <row r="1598" spans="1:7" ht="51" x14ac:dyDescent="0.2">
      <c r="A1598" s="15">
        <f t="shared" si="24"/>
        <v>1594</v>
      </c>
      <c r="B1598" s="16" t="s">
        <v>8</v>
      </c>
      <c r="C1598" s="17">
        <v>1595</v>
      </c>
      <c r="D1598" s="16" t="s">
        <v>56</v>
      </c>
      <c r="E1598" s="16" t="s">
        <v>3080</v>
      </c>
      <c r="F1598" s="15" t="s">
        <v>6</v>
      </c>
      <c r="G1598" s="15" t="s">
        <v>14</v>
      </c>
    </row>
    <row r="1599" spans="1:7" ht="51" x14ac:dyDescent="0.2">
      <c r="A1599" s="18">
        <f t="shared" si="24"/>
        <v>1595</v>
      </c>
      <c r="B1599" s="19" t="s">
        <v>8</v>
      </c>
      <c r="C1599" s="20">
        <v>1596</v>
      </c>
      <c r="D1599" s="19" t="s">
        <v>50</v>
      </c>
      <c r="E1599" s="19" t="s">
        <v>3081</v>
      </c>
      <c r="F1599" s="18" t="s">
        <v>6</v>
      </c>
      <c r="G1599" s="18" t="s">
        <v>7</v>
      </c>
    </row>
    <row r="1600" spans="1:7" ht="38.25" x14ac:dyDescent="0.2">
      <c r="A1600" s="18">
        <f t="shared" si="24"/>
        <v>1596</v>
      </c>
      <c r="B1600" s="19" t="s">
        <v>8</v>
      </c>
      <c r="C1600" s="20">
        <v>1597</v>
      </c>
      <c r="D1600" s="19" t="s">
        <v>70</v>
      </c>
      <c r="E1600" s="19" t="s">
        <v>3082</v>
      </c>
      <c r="F1600" s="18" t="s">
        <v>6</v>
      </c>
      <c r="G1600" s="18" t="s">
        <v>7</v>
      </c>
    </row>
    <row r="1601" spans="1:7" ht="38.25" x14ac:dyDescent="0.2">
      <c r="A1601" s="12">
        <f t="shared" si="24"/>
        <v>1597</v>
      </c>
      <c r="B1601" s="13" t="s">
        <v>8</v>
      </c>
      <c r="C1601" s="14">
        <v>1598</v>
      </c>
      <c r="D1601" s="13" t="s">
        <v>1191</v>
      </c>
      <c r="E1601" s="13" t="s">
        <v>3083</v>
      </c>
      <c r="F1601" s="12" t="s">
        <v>6</v>
      </c>
      <c r="G1601" s="12" t="s">
        <v>10</v>
      </c>
    </row>
    <row r="1602" spans="1:7" ht="51" x14ac:dyDescent="0.2">
      <c r="A1602" s="12">
        <f t="shared" si="24"/>
        <v>1598</v>
      </c>
      <c r="B1602" s="13" t="s">
        <v>123</v>
      </c>
      <c r="C1602" s="14">
        <v>1599</v>
      </c>
      <c r="D1602" s="13" t="s">
        <v>1200</v>
      </c>
      <c r="E1602" s="13" t="s">
        <v>3084</v>
      </c>
      <c r="F1602" s="12" t="s">
        <v>1194</v>
      </c>
      <c r="G1602" s="12" t="s">
        <v>10</v>
      </c>
    </row>
    <row r="1603" spans="1:7" ht="38.25" x14ac:dyDescent="0.2">
      <c r="A1603" s="7">
        <f t="shared" si="24"/>
        <v>1599</v>
      </c>
      <c r="B1603" s="6" t="s">
        <v>17</v>
      </c>
      <c r="C1603" s="8">
        <v>1600</v>
      </c>
      <c r="D1603" s="6" t="s">
        <v>3085</v>
      </c>
      <c r="E1603" s="6" t="s">
        <v>3086</v>
      </c>
      <c r="F1603" s="7" t="s">
        <v>6</v>
      </c>
      <c r="G1603" s="7" t="s">
        <v>12</v>
      </c>
    </row>
    <row r="1604" spans="1:7" ht="51" x14ac:dyDescent="0.2">
      <c r="A1604" s="15">
        <f t="shared" si="24"/>
        <v>1600</v>
      </c>
      <c r="B1604" s="16" t="s">
        <v>8</v>
      </c>
      <c r="C1604" s="17">
        <v>1601</v>
      </c>
      <c r="D1604" s="16" t="s">
        <v>1201</v>
      </c>
      <c r="E1604" s="16" t="s">
        <v>3087</v>
      </c>
      <c r="F1604" s="15" t="s">
        <v>6</v>
      </c>
      <c r="G1604" s="15" t="s">
        <v>14</v>
      </c>
    </row>
    <row r="1605" spans="1:7" ht="38.25" x14ac:dyDescent="0.2">
      <c r="A1605" s="18">
        <f t="shared" si="24"/>
        <v>1601</v>
      </c>
      <c r="B1605" s="19" t="s">
        <v>8</v>
      </c>
      <c r="C1605" s="20">
        <v>1602</v>
      </c>
      <c r="D1605" s="19" t="s">
        <v>70</v>
      </c>
      <c r="E1605" s="19" t="s">
        <v>3088</v>
      </c>
      <c r="F1605" s="18" t="s">
        <v>6</v>
      </c>
      <c r="G1605" s="18" t="s">
        <v>7</v>
      </c>
    </row>
    <row r="1606" spans="1:7" ht="38.25" x14ac:dyDescent="0.2">
      <c r="A1606" s="18">
        <f t="shared" si="24"/>
        <v>1602</v>
      </c>
      <c r="B1606" s="19" t="s">
        <v>8</v>
      </c>
      <c r="C1606" s="20">
        <v>1603</v>
      </c>
      <c r="D1606" s="19" t="s">
        <v>40</v>
      </c>
      <c r="E1606" s="19" t="s">
        <v>3089</v>
      </c>
      <c r="F1606" s="18" t="s">
        <v>6</v>
      </c>
      <c r="G1606" s="18" t="s">
        <v>7</v>
      </c>
    </row>
    <row r="1607" spans="1:7" ht="76.5" x14ac:dyDescent="0.2">
      <c r="A1607" s="7">
        <f t="shared" ref="A1607:A1670" si="25">A1606+1</f>
        <v>1603</v>
      </c>
      <c r="B1607" s="6" t="s">
        <v>17</v>
      </c>
      <c r="C1607" s="8">
        <v>1604</v>
      </c>
      <c r="D1607" s="6" t="s">
        <v>1202</v>
      </c>
      <c r="E1607" s="6" t="s">
        <v>3090</v>
      </c>
      <c r="F1607" s="7" t="s">
        <v>1194</v>
      </c>
      <c r="G1607" s="7" t="s">
        <v>12</v>
      </c>
    </row>
    <row r="1608" spans="1:7" ht="38.25" x14ac:dyDescent="0.2">
      <c r="A1608" s="15">
        <f t="shared" si="25"/>
        <v>1604</v>
      </c>
      <c r="B1608" s="16" t="s">
        <v>8</v>
      </c>
      <c r="C1608" s="17">
        <v>1605</v>
      </c>
      <c r="D1608" s="16" t="s">
        <v>1079</v>
      </c>
      <c r="E1608" s="16" t="s">
        <v>3091</v>
      </c>
      <c r="F1608" s="15" t="s">
        <v>6</v>
      </c>
      <c r="G1608" s="15" t="s">
        <v>14</v>
      </c>
    </row>
    <row r="1609" spans="1:7" ht="25.5" x14ac:dyDescent="0.2">
      <c r="A1609" s="7">
        <f t="shared" si="25"/>
        <v>1605</v>
      </c>
      <c r="B1609" s="6" t="s">
        <v>8</v>
      </c>
      <c r="C1609" s="8">
        <v>1606</v>
      </c>
      <c r="D1609" s="6" t="s">
        <v>1201</v>
      </c>
      <c r="E1609" s="6" t="s">
        <v>3092</v>
      </c>
      <c r="F1609" s="7" t="s">
        <v>6</v>
      </c>
      <c r="G1609" s="7" t="s">
        <v>845</v>
      </c>
    </row>
    <row r="1610" spans="1:7" ht="51" x14ac:dyDescent="0.2">
      <c r="A1610" s="18">
        <f t="shared" si="25"/>
        <v>1606</v>
      </c>
      <c r="B1610" s="19" t="s">
        <v>23</v>
      </c>
      <c r="C1610" s="20">
        <v>1607</v>
      </c>
      <c r="D1610" s="19" t="s">
        <v>1183</v>
      </c>
      <c r="E1610" s="19" t="s">
        <v>3093</v>
      </c>
      <c r="F1610" s="18" t="s">
        <v>1194</v>
      </c>
      <c r="G1610" s="18" t="s">
        <v>7</v>
      </c>
    </row>
    <row r="1611" spans="1:7" ht="38.25" x14ac:dyDescent="0.2">
      <c r="A1611" s="12">
        <f t="shared" si="25"/>
        <v>1607</v>
      </c>
      <c r="B1611" s="13" t="s">
        <v>23</v>
      </c>
      <c r="C1611" s="14">
        <v>1608</v>
      </c>
      <c r="D1611" s="13" t="s">
        <v>1193</v>
      </c>
      <c r="E1611" s="13" t="s">
        <v>3094</v>
      </c>
      <c r="F1611" s="12" t="s">
        <v>1194</v>
      </c>
      <c r="G1611" s="12" t="s">
        <v>10</v>
      </c>
    </row>
    <row r="1612" spans="1:7" ht="38.25" x14ac:dyDescent="0.2">
      <c r="A1612" s="15">
        <f t="shared" si="25"/>
        <v>1608</v>
      </c>
      <c r="B1612" s="16" t="s">
        <v>8</v>
      </c>
      <c r="C1612" s="17">
        <v>1609</v>
      </c>
      <c r="D1612" s="16" t="s">
        <v>1201</v>
      </c>
      <c r="E1612" s="16" t="s">
        <v>3095</v>
      </c>
      <c r="F1612" s="15" t="s">
        <v>6</v>
      </c>
      <c r="G1612" s="15" t="s">
        <v>14</v>
      </c>
    </row>
    <row r="1613" spans="1:7" ht="38.25" x14ac:dyDescent="0.2">
      <c r="A1613" s="18">
        <f t="shared" si="25"/>
        <v>1609</v>
      </c>
      <c r="B1613" s="19" t="s">
        <v>20</v>
      </c>
      <c r="C1613" s="20">
        <v>1610</v>
      </c>
      <c r="D1613" s="19" t="s">
        <v>40</v>
      </c>
      <c r="E1613" s="19" t="s">
        <v>3096</v>
      </c>
      <c r="F1613" s="18" t="s">
        <v>6</v>
      </c>
      <c r="G1613" s="18" t="s">
        <v>7</v>
      </c>
    </row>
    <row r="1614" spans="1:7" ht="38.25" x14ac:dyDescent="0.2">
      <c r="A1614" s="7">
        <f t="shared" si="25"/>
        <v>1610</v>
      </c>
      <c r="B1614" s="6" t="s">
        <v>20</v>
      </c>
      <c r="C1614" s="8">
        <v>1611</v>
      </c>
      <c r="D1614" s="6" t="s">
        <v>1203</v>
      </c>
      <c r="E1614" s="6" t="s">
        <v>3097</v>
      </c>
      <c r="F1614" s="7" t="s">
        <v>6</v>
      </c>
      <c r="G1614" s="7" t="s">
        <v>42</v>
      </c>
    </row>
    <row r="1615" spans="1:7" ht="38.25" x14ac:dyDescent="0.2">
      <c r="A1615" s="18">
        <f t="shared" si="25"/>
        <v>1611</v>
      </c>
      <c r="B1615" s="19" t="s">
        <v>15</v>
      </c>
      <c r="C1615" s="20">
        <v>1612</v>
      </c>
      <c r="D1615" s="19" t="s">
        <v>1204</v>
      </c>
      <c r="E1615" s="19" t="s">
        <v>3098</v>
      </c>
      <c r="F1615" s="18" t="s">
        <v>1194</v>
      </c>
      <c r="G1615" s="18" t="s">
        <v>7</v>
      </c>
    </row>
    <row r="1616" spans="1:7" ht="51" x14ac:dyDescent="0.2">
      <c r="A1616" s="15">
        <f t="shared" si="25"/>
        <v>1612</v>
      </c>
      <c r="B1616" s="16" t="s">
        <v>23</v>
      </c>
      <c r="C1616" s="17">
        <v>1613</v>
      </c>
      <c r="D1616" s="16" t="s">
        <v>1205</v>
      </c>
      <c r="E1616" s="16" t="s">
        <v>3099</v>
      </c>
      <c r="F1616" s="15" t="s">
        <v>1194</v>
      </c>
      <c r="G1616" s="15" t="s">
        <v>14</v>
      </c>
    </row>
    <row r="1617" spans="1:7" ht="38.25" x14ac:dyDescent="0.2">
      <c r="A1617" s="18">
        <f t="shared" si="25"/>
        <v>1613</v>
      </c>
      <c r="B1617" s="19" t="s">
        <v>20</v>
      </c>
      <c r="C1617" s="20">
        <v>1614</v>
      </c>
      <c r="D1617" s="19" t="s">
        <v>1206</v>
      </c>
      <c r="E1617" s="19" t="s">
        <v>3100</v>
      </c>
      <c r="F1617" s="18" t="s">
        <v>6</v>
      </c>
      <c r="G1617" s="18" t="s">
        <v>7</v>
      </c>
    </row>
    <row r="1618" spans="1:7" ht="63.75" x14ac:dyDescent="0.2">
      <c r="A1618" s="18">
        <f t="shared" si="25"/>
        <v>1614</v>
      </c>
      <c r="B1618" s="19" t="s">
        <v>209</v>
      </c>
      <c r="C1618" s="20">
        <v>1615</v>
      </c>
      <c r="D1618" s="19" t="s">
        <v>3101</v>
      </c>
      <c r="E1618" s="19" t="s">
        <v>3102</v>
      </c>
      <c r="F1618" s="18" t="s">
        <v>6</v>
      </c>
      <c r="G1618" s="18" t="s">
        <v>7</v>
      </c>
    </row>
    <row r="1619" spans="1:7" ht="25.5" x14ac:dyDescent="0.2">
      <c r="A1619" s="18">
        <f t="shared" si="25"/>
        <v>1615</v>
      </c>
      <c r="B1619" s="19" t="s">
        <v>434</v>
      </c>
      <c r="C1619" s="20">
        <v>1616</v>
      </c>
      <c r="D1619" s="19" t="s">
        <v>1207</v>
      </c>
      <c r="E1619" s="19" t="s">
        <v>1208</v>
      </c>
      <c r="F1619" s="18" t="s">
        <v>6</v>
      </c>
      <c r="G1619" s="18" t="s">
        <v>7</v>
      </c>
    </row>
    <row r="1620" spans="1:7" ht="51" x14ac:dyDescent="0.2">
      <c r="A1620" s="18">
        <f t="shared" si="25"/>
        <v>1616</v>
      </c>
      <c r="B1620" s="19" t="s">
        <v>29</v>
      </c>
      <c r="C1620" s="20">
        <v>1617</v>
      </c>
      <c r="D1620" s="19" t="s">
        <v>1209</v>
      </c>
      <c r="E1620" s="19" t="s">
        <v>3103</v>
      </c>
      <c r="F1620" s="18" t="s">
        <v>6</v>
      </c>
      <c r="G1620" s="18" t="s">
        <v>7</v>
      </c>
    </row>
    <row r="1621" spans="1:7" ht="38.25" x14ac:dyDescent="0.2">
      <c r="A1621" s="18">
        <f t="shared" si="25"/>
        <v>1617</v>
      </c>
      <c r="B1621" s="19" t="s">
        <v>29</v>
      </c>
      <c r="C1621" s="20">
        <v>1618</v>
      </c>
      <c r="D1621" s="19" t="s">
        <v>1210</v>
      </c>
      <c r="E1621" s="19" t="s">
        <v>3104</v>
      </c>
      <c r="F1621" s="18" t="s">
        <v>6</v>
      </c>
      <c r="G1621" s="18" t="s">
        <v>7</v>
      </c>
    </row>
    <row r="1622" spans="1:7" ht="51" x14ac:dyDescent="0.2">
      <c r="A1622" s="12">
        <f t="shared" si="25"/>
        <v>1618</v>
      </c>
      <c r="B1622" s="13" t="s">
        <v>123</v>
      </c>
      <c r="C1622" s="14">
        <v>1619</v>
      </c>
      <c r="D1622" s="13" t="s">
        <v>1211</v>
      </c>
      <c r="E1622" s="13" t="s">
        <v>3105</v>
      </c>
      <c r="F1622" s="12" t="s">
        <v>1194</v>
      </c>
      <c r="G1622" s="12" t="s">
        <v>10</v>
      </c>
    </row>
    <row r="1623" spans="1:7" ht="38.25" x14ac:dyDescent="0.2">
      <c r="A1623" s="15">
        <f t="shared" si="25"/>
        <v>1619</v>
      </c>
      <c r="B1623" s="16" t="s">
        <v>8</v>
      </c>
      <c r="C1623" s="17">
        <v>1620</v>
      </c>
      <c r="D1623" s="16" t="s">
        <v>1201</v>
      </c>
      <c r="E1623" s="16" t="s">
        <v>3106</v>
      </c>
      <c r="F1623" s="15" t="s">
        <v>6</v>
      </c>
      <c r="G1623" s="15" t="s">
        <v>14</v>
      </c>
    </row>
    <row r="1624" spans="1:7" ht="63.75" x14ac:dyDescent="0.2">
      <c r="A1624" s="7">
        <f t="shared" si="25"/>
        <v>1620</v>
      </c>
      <c r="B1624" s="6" t="s">
        <v>1212</v>
      </c>
      <c r="C1624" s="8">
        <v>1621</v>
      </c>
      <c r="D1624" s="6" t="s">
        <v>1213</v>
      </c>
      <c r="E1624" s="6" t="s">
        <v>3107</v>
      </c>
      <c r="F1624" s="7" t="s">
        <v>6</v>
      </c>
      <c r="G1624" s="7" t="s">
        <v>1380</v>
      </c>
    </row>
    <row r="1625" spans="1:7" ht="38.25" x14ac:dyDescent="0.2">
      <c r="A1625" s="18">
        <f t="shared" si="25"/>
        <v>1621</v>
      </c>
      <c r="B1625" s="19" t="s">
        <v>8</v>
      </c>
      <c r="C1625" s="20">
        <v>1622</v>
      </c>
      <c r="D1625" s="19" t="s">
        <v>1214</v>
      </c>
      <c r="E1625" s="19" t="s">
        <v>3108</v>
      </c>
      <c r="F1625" s="18" t="s">
        <v>6</v>
      </c>
      <c r="G1625" s="18" t="s">
        <v>7</v>
      </c>
    </row>
    <row r="1626" spans="1:7" ht="63.75" x14ac:dyDescent="0.2">
      <c r="A1626" s="15">
        <f t="shared" si="25"/>
        <v>1622</v>
      </c>
      <c r="B1626" s="16" t="s">
        <v>8</v>
      </c>
      <c r="C1626" s="17">
        <v>1623</v>
      </c>
      <c r="D1626" s="16" t="s">
        <v>1215</v>
      </c>
      <c r="E1626" s="16" t="s">
        <v>3109</v>
      </c>
      <c r="F1626" s="15" t="s">
        <v>6</v>
      </c>
      <c r="G1626" s="15" t="s">
        <v>14</v>
      </c>
    </row>
    <row r="1627" spans="1:7" ht="38.25" x14ac:dyDescent="0.2">
      <c r="A1627" s="7">
        <f t="shared" si="25"/>
        <v>1623</v>
      </c>
      <c r="B1627" s="6" t="s">
        <v>173</v>
      </c>
      <c r="C1627" s="8">
        <v>1624</v>
      </c>
      <c r="D1627" s="6" t="s">
        <v>1069</v>
      </c>
      <c r="E1627" s="6" t="s">
        <v>3110</v>
      </c>
      <c r="F1627" s="7" t="s">
        <v>130</v>
      </c>
      <c r="G1627" s="7" t="s">
        <v>12</v>
      </c>
    </row>
    <row r="1628" spans="1:7" ht="38.25" x14ac:dyDescent="0.2">
      <c r="A1628" s="18">
        <f t="shared" si="25"/>
        <v>1624</v>
      </c>
      <c r="B1628" s="19" t="s">
        <v>17</v>
      </c>
      <c r="C1628" s="20">
        <v>1625</v>
      </c>
      <c r="D1628" s="19" t="s">
        <v>1216</v>
      </c>
      <c r="E1628" s="19" t="s">
        <v>3111</v>
      </c>
      <c r="F1628" s="18" t="s">
        <v>1194</v>
      </c>
      <c r="G1628" s="18" t="s">
        <v>7</v>
      </c>
    </row>
    <row r="1629" spans="1:7" ht="38.25" x14ac:dyDescent="0.2">
      <c r="A1629" s="7">
        <f t="shared" si="25"/>
        <v>1625</v>
      </c>
      <c r="B1629" s="6" t="s">
        <v>20</v>
      </c>
      <c r="C1629" s="8">
        <v>1626</v>
      </c>
      <c r="D1629" s="6" t="s">
        <v>3112</v>
      </c>
      <c r="E1629" s="6" t="s">
        <v>3113</v>
      </c>
      <c r="F1629" s="7" t="s">
        <v>3902</v>
      </c>
      <c r="G1629" s="7" t="s">
        <v>12</v>
      </c>
    </row>
    <row r="1630" spans="1:7" ht="51" x14ac:dyDescent="0.2">
      <c r="A1630" s="18">
        <f t="shared" si="25"/>
        <v>1626</v>
      </c>
      <c r="B1630" s="19" t="s">
        <v>23</v>
      </c>
      <c r="C1630" s="20">
        <v>1627</v>
      </c>
      <c r="D1630" s="19" t="s">
        <v>1217</v>
      </c>
      <c r="E1630" s="19" t="s">
        <v>3114</v>
      </c>
      <c r="F1630" s="18" t="s">
        <v>1194</v>
      </c>
      <c r="G1630" s="18" t="s">
        <v>7</v>
      </c>
    </row>
    <row r="1631" spans="1:7" ht="51" x14ac:dyDescent="0.2">
      <c r="A1631" s="7">
        <f t="shared" si="25"/>
        <v>1627</v>
      </c>
      <c r="B1631" s="6" t="s">
        <v>1167</v>
      </c>
      <c r="C1631" s="8">
        <v>1628</v>
      </c>
      <c r="D1631" s="6" t="s">
        <v>1218</v>
      </c>
      <c r="E1631" s="6" t="s">
        <v>3115</v>
      </c>
      <c r="F1631" s="7" t="s">
        <v>6</v>
      </c>
      <c r="G1631" s="7" t="s">
        <v>12</v>
      </c>
    </row>
    <row r="1632" spans="1:7" ht="38.25" x14ac:dyDescent="0.2">
      <c r="A1632" s="18">
        <f t="shared" si="25"/>
        <v>1628</v>
      </c>
      <c r="B1632" s="19" t="s">
        <v>20</v>
      </c>
      <c r="C1632" s="20">
        <v>1629</v>
      </c>
      <c r="D1632" s="19" t="s">
        <v>43</v>
      </c>
      <c r="E1632" s="19" t="s">
        <v>3116</v>
      </c>
      <c r="F1632" s="18" t="s">
        <v>6</v>
      </c>
      <c r="G1632" s="18" t="s">
        <v>7</v>
      </c>
    </row>
    <row r="1633" spans="1:7" ht="38.25" x14ac:dyDescent="0.2">
      <c r="A1633" s="15">
        <f t="shared" si="25"/>
        <v>1629</v>
      </c>
      <c r="B1633" s="16" t="s">
        <v>209</v>
      </c>
      <c r="C1633" s="17">
        <v>1630</v>
      </c>
      <c r="D1633" s="16" t="s">
        <v>1219</v>
      </c>
      <c r="E1633" s="16" t="s">
        <v>3117</v>
      </c>
      <c r="F1633" s="15" t="s">
        <v>6</v>
      </c>
      <c r="G1633" s="15" t="s">
        <v>14</v>
      </c>
    </row>
    <row r="1634" spans="1:7" ht="51" x14ac:dyDescent="0.2">
      <c r="A1634" s="7">
        <f t="shared" si="25"/>
        <v>1630</v>
      </c>
      <c r="B1634" s="6" t="s">
        <v>1167</v>
      </c>
      <c r="C1634" s="8">
        <v>1631</v>
      </c>
      <c r="D1634" s="6" t="s">
        <v>1218</v>
      </c>
      <c r="E1634" s="6" t="s">
        <v>3118</v>
      </c>
      <c r="F1634" s="7" t="s">
        <v>6</v>
      </c>
      <c r="G1634" s="7" t="s">
        <v>12</v>
      </c>
    </row>
    <row r="1635" spans="1:7" ht="38.25" x14ac:dyDescent="0.2">
      <c r="A1635" s="12">
        <f t="shared" si="25"/>
        <v>1631</v>
      </c>
      <c r="B1635" s="13" t="s">
        <v>17</v>
      </c>
      <c r="C1635" s="14">
        <v>1632</v>
      </c>
      <c r="D1635" s="13" t="s">
        <v>3119</v>
      </c>
      <c r="E1635" s="13" t="s">
        <v>3120</v>
      </c>
      <c r="F1635" s="12" t="s">
        <v>1194</v>
      </c>
      <c r="G1635" s="12" t="s">
        <v>10</v>
      </c>
    </row>
    <row r="1636" spans="1:7" ht="51" x14ac:dyDescent="0.2">
      <c r="A1636" s="15">
        <f t="shared" si="25"/>
        <v>1632</v>
      </c>
      <c r="B1636" s="16" t="s">
        <v>23</v>
      </c>
      <c r="C1636" s="17">
        <v>1633</v>
      </c>
      <c r="D1636" s="16" t="s">
        <v>1220</v>
      </c>
      <c r="E1636" s="16" t="s">
        <v>3121</v>
      </c>
      <c r="F1636" s="15" t="s">
        <v>1194</v>
      </c>
      <c r="G1636" s="15" t="s">
        <v>14</v>
      </c>
    </row>
    <row r="1637" spans="1:7" ht="38.25" x14ac:dyDescent="0.2">
      <c r="A1637" s="18">
        <f t="shared" si="25"/>
        <v>1633</v>
      </c>
      <c r="B1637" s="19" t="s">
        <v>8</v>
      </c>
      <c r="C1637" s="20">
        <v>1634</v>
      </c>
      <c r="D1637" s="19" t="s">
        <v>1221</v>
      </c>
      <c r="E1637" s="19" t="s">
        <v>3122</v>
      </c>
      <c r="F1637" s="18" t="s">
        <v>6</v>
      </c>
      <c r="G1637" s="18" t="s">
        <v>7</v>
      </c>
    </row>
    <row r="1638" spans="1:7" ht="38.25" x14ac:dyDescent="0.2">
      <c r="A1638" s="12">
        <f t="shared" si="25"/>
        <v>1634</v>
      </c>
      <c r="B1638" s="13" t="s">
        <v>8</v>
      </c>
      <c r="C1638" s="14">
        <v>1635</v>
      </c>
      <c r="D1638" s="13" t="s">
        <v>1222</v>
      </c>
      <c r="E1638" s="13" t="s">
        <v>3123</v>
      </c>
      <c r="F1638" s="12" t="s">
        <v>6</v>
      </c>
      <c r="G1638" s="12" t="s">
        <v>10</v>
      </c>
    </row>
    <row r="1639" spans="1:7" ht="38.25" x14ac:dyDescent="0.2">
      <c r="A1639" s="12">
        <f t="shared" si="25"/>
        <v>1635</v>
      </c>
      <c r="B1639" s="13" t="s">
        <v>123</v>
      </c>
      <c r="C1639" s="14">
        <v>1636</v>
      </c>
      <c r="D1639" s="13" t="s">
        <v>1223</v>
      </c>
      <c r="E1639" s="13" t="s">
        <v>3124</v>
      </c>
      <c r="F1639" s="12" t="s">
        <v>1194</v>
      </c>
      <c r="G1639" s="12" t="s">
        <v>10</v>
      </c>
    </row>
    <row r="1640" spans="1:7" ht="38.25" x14ac:dyDescent="0.2">
      <c r="A1640" s="18">
        <f t="shared" si="25"/>
        <v>1636</v>
      </c>
      <c r="B1640" s="19" t="s">
        <v>29</v>
      </c>
      <c r="C1640" s="20">
        <v>1637</v>
      </c>
      <c r="D1640" s="19" t="s">
        <v>1224</v>
      </c>
      <c r="E1640" s="19" t="s">
        <v>3125</v>
      </c>
      <c r="F1640" s="18" t="s">
        <v>6</v>
      </c>
      <c r="G1640" s="18" t="s">
        <v>7</v>
      </c>
    </row>
    <row r="1641" spans="1:7" ht="38.25" x14ac:dyDescent="0.2">
      <c r="A1641" s="12">
        <f t="shared" si="25"/>
        <v>1637</v>
      </c>
      <c r="B1641" s="13" t="s">
        <v>17</v>
      </c>
      <c r="C1641" s="14">
        <v>1638</v>
      </c>
      <c r="D1641" s="13" t="s">
        <v>1225</v>
      </c>
      <c r="E1641" s="13" t="s">
        <v>3126</v>
      </c>
      <c r="F1641" s="12" t="s">
        <v>1194</v>
      </c>
      <c r="G1641" s="12" t="s">
        <v>10</v>
      </c>
    </row>
    <row r="1642" spans="1:7" ht="51" x14ac:dyDescent="0.2">
      <c r="A1642" s="18">
        <f t="shared" si="25"/>
        <v>1638</v>
      </c>
      <c r="B1642" s="19" t="s">
        <v>23</v>
      </c>
      <c r="C1642" s="20">
        <v>1639</v>
      </c>
      <c r="D1642" s="19" t="s">
        <v>1183</v>
      </c>
      <c r="E1642" s="19" t="s">
        <v>3127</v>
      </c>
      <c r="F1642" s="18" t="s">
        <v>1194</v>
      </c>
      <c r="G1642" s="18" t="s">
        <v>7</v>
      </c>
    </row>
    <row r="1643" spans="1:7" ht="51" x14ac:dyDescent="0.2">
      <c r="A1643" s="18">
        <f t="shared" si="25"/>
        <v>1639</v>
      </c>
      <c r="B1643" s="19" t="s">
        <v>8</v>
      </c>
      <c r="C1643" s="20">
        <v>1640</v>
      </c>
      <c r="D1643" s="19" t="s">
        <v>1076</v>
      </c>
      <c r="E1643" s="19" t="s">
        <v>3128</v>
      </c>
      <c r="F1643" s="18" t="s">
        <v>6</v>
      </c>
      <c r="G1643" s="18" t="s">
        <v>7</v>
      </c>
    </row>
    <row r="1644" spans="1:7" ht="51" x14ac:dyDescent="0.2">
      <c r="A1644" s="18">
        <f t="shared" si="25"/>
        <v>1640</v>
      </c>
      <c r="B1644" s="19" t="s">
        <v>8</v>
      </c>
      <c r="C1644" s="20">
        <v>1641</v>
      </c>
      <c r="D1644" s="19" t="s">
        <v>43</v>
      </c>
      <c r="E1644" s="19" t="s">
        <v>3129</v>
      </c>
      <c r="F1644" s="18" t="s">
        <v>6</v>
      </c>
      <c r="G1644" s="18" t="s">
        <v>7</v>
      </c>
    </row>
    <row r="1645" spans="1:7" ht="38.25" x14ac:dyDescent="0.2">
      <c r="A1645" s="7">
        <f t="shared" si="25"/>
        <v>1641</v>
      </c>
      <c r="B1645" s="6" t="s">
        <v>8</v>
      </c>
      <c r="C1645" s="8">
        <v>1642</v>
      </c>
      <c r="D1645" s="6" t="s">
        <v>1226</v>
      </c>
      <c r="E1645" s="6" t="s">
        <v>3130</v>
      </c>
      <c r="F1645" s="7" t="s">
        <v>6</v>
      </c>
      <c r="G1645" s="7" t="s">
        <v>845</v>
      </c>
    </row>
    <row r="1646" spans="1:7" ht="51" x14ac:dyDescent="0.2">
      <c r="A1646" s="18">
        <f t="shared" si="25"/>
        <v>1642</v>
      </c>
      <c r="B1646" s="19" t="s">
        <v>17</v>
      </c>
      <c r="C1646" s="20">
        <v>1643</v>
      </c>
      <c r="D1646" s="19" t="s">
        <v>1227</v>
      </c>
      <c r="E1646" s="19" t="s">
        <v>3131</v>
      </c>
      <c r="F1646" s="18" t="s">
        <v>1194</v>
      </c>
      <c r="G1646" s="18" t="s">
        <v>7</v>
      </c>
    </row>
    <row r="1647" spans="1:7" ht="25.5" x14ac:dyDescent="0.2">
      <c r="A1647" s="7">
        <f t="shared" si="25"/>
        <v>1643</v>
      </c>
      <c r="B1647" s="6" t="s">
        <v>1228</v>
      </c>
      <c r="C1647" s="8">
        <v>1644</v>
      </c>
      <c r="D1647" s="6" t="s">
        <v>1229</v>
      </c>
      <c r="E1647" s="6" t="s">
        <v>3132</v>
      </c>
      <c r="F1647" s="7" t="s">
        <v>6</v>
      </c>
      <c r="G1647" s="7" t="s">
        <v>12</v>
      </c>
    </row>
    <row r="1648" spans="1:7" ht="25.5" x14ac:dyDescent="0.2">
      <c r="A1648" s="18">
        <f t="shared" si="25"/>
        <v>1644</v>
      </c>
      <c r="B1648" s="19" t="s">
        <v>17</v>
      </c>
      <c r="C1648" s="20">
        <v>1645</v>
      </c>
      <c r="D1648" s="19" t="s">
        <v>1230</v>
      </c>
      <c r="E1648" s="19" t="s">
        <v>3133</v>
      </c>
      <c r="F1648" s="18" t="s">
        <v>1194</v>
      </c>
      <c r="G1648" s="18" t="s">
        <v>7</v>
      </c>
    </row>
    <row r="1649" spans="1:7" ht="25.5" x14ac:dyDescent="0.2">
      <c r="A1649" s="18">
        <f t="shared" si="25"/>
        <v>1645</v>
      </c>
      <c r="B1649" s="19" t="s">
        <v>17</v>
      </c>
      <c r="C1649" s="20">
        <v>1646</v>
      </c>
      <c r="D1649" s="19" t="s">
        <v>1231</v>
      </c>
      <c r="E1649" s="19" t="s">
        <v>3134</v>
      </c>
      <c r="F1649" s="18" t="s">
        <v>1194</v>
      </c>
      <c r="G1649" s="18" t="s">
        <v>7</v>
      </c>
    </row>
    <row r="1650" spans="1:7" ht="51" x14ac:dyDescent="0.2">
      <c r="A1650" s="12">
        <f t="shared" si="25"/>
        <v>1646</v>
      </c>
      <c r="B1650" s="13" t="s">
        <v>98</v>
      </c>
      <c r="C1650" s="14">
        <v>1647</v>
      </c>
      <c r="D1650" s="13" t="s">
        <v>1232</v>
      </c>
      <c r="E1650" s="13" t="s">
        <v>3135</v>
      </c>
      <c r="F1650" s="12" t="s">
        <v>6</v>
      </c>
      <c r="G1650" s="12" t="s">
        <v>10</v>
      </c>
    </row>
    <row r="1651" spans="1:7" ht="38.25" x14ac:dyDescent="0.2">
      <c r="A1651" s="12">
        <f t="shared" si="25"/>
        <v>1647</v>
      </c>
      <c r="B1651" s="13" t="s">
        <v>23</v>
      </c>
      <c r="C1651" s="14">
        <v>1648</v>
      </c>
      <c r="D1651" s="13" t="s">
        <v>89</v>
      </c>
      <c r="E1651" s="13" t="s">
        <v>3136</v>
      </c>
      <c r="F1651" s="12" t="s">
        <v>1194</v>
      </c>
      <c r="G1651" s="12" t="s">
        <v>10</v>
      </c>
    </row>
    <row r="1652" spans="1:7" ht="38.25" x14ac:dyDescent="0.2">
      <c r="A1652" s="15">
        <f t="shared" si="25"/>
        <v>1648</v>
      </c>
      <c r="B1652" s="16" t="s">
        <v>35</v>
      </c>
      <c r="C1652" s="17">
        <v>1649</v>
      </c>
      <c r="D1652" s="16" t="s">
        <v>1233</v>
      </c>
      <c r="E1652" s="16" t="s">
        <v>3137</v>
      </c>
      <c r="F1652" s="15" t="s">
        <v>38</v>
      </c>
      <c r="G1652" s="15" t="s">
        <v>14</v>
      </c>
    </row>
    <row r="1653" spans="1:7" ht="38.25" x14ac:dyDescent="0.2">
      <c r="A1653" s="15">
        <f t="shared" si="25"/>
        <v>1649</v>
      </c>
      <c r="B1653" s="16" t="s">
        <v>23</v>
      </c>
      <c r="C1653" s="17">
        <v>1650</v>
      </c>
      <c r="D1653" s="16" t="s">
        <v>1234</v>
      </c>
      <c r="E1653" s="16" t="s">
        <v>3138</v>
      </c>
      <c r="F1653" s="15" t="s">
        <v>1194</v>
      </c>
      <c r="G1653" s="15" t="s">
        <v>14</v>
      </c>
    </row>
    <row r="1654" spans="1:7" ht="38.25" x14ac:dyDescent="0.2">
      <c r="A1654" s="12">
        <f t="shared" si="25"/>
        <v>1650</v>
      </c>
      <c r="B1654" s="13" t="s">
        <v>17</v>
      </c>
      <c r="C1654" s="14">
        <v>1651</v>
      </c>
      <c r="D1654" s="13" t="s">
        <v>1235</v>
      </c>
      <c r="E1654" s="13" t="s">
        <v>3139</v>
      </c>
      <c r="F1654" s="12" t="s">
        <v>1194</v>
      </c>
      <c r="G1654" s="12" t="s">
        <v>10</v>
      </c>
    </row>
    <row r="1655" spans="1:7" ht="38.25" x14ac:dyDescent="0.2">
      <c r="A1655" s="18">
        <f t="shared" si="25"/>
        <v>1651</v>
      </c>
      <c r="B1655" s="19" t="s">
        <v>29</v>
      </c>
      <c r="C1655" s="20">
        <v>1652</v>
      </c>
      <c r="D1655" s="19" t="s">
        <v>1236</v>
      </c>
      <c r="E1655" s="19" t="s">
        <v>3140</v>
      </c>
      <c r="F1655" s="18" t="s">
        <v>6</v>
      </c>
      <c r="G1655" s="18" t="s">
        <v>7</v>
      </c>
    </row>
    <row r="1656" spans="1:7" ht="38.25" x14ac:dyDescent="0.2">
      <c r="A1656" s="12">
        <f t="shared" si="25"/>
        <v>1652</v>
      </c>
      <c r="B1656" s="13" t="s">
        <v>8</v>
      </c>
      <c r="C1656" s="14">
        <v>1653</v>
      </c>
      <c r="D1656" s="13" t="s">
        <v>50</v>
      </c>
      <c r="E1656" s="13" t="s">
        <v>3141</v>
      </c>
      <c r="F1656" s="12" t="s">
        <v>6</v>
      </c>
      <c r="G1656" s="12" t="s">
        <v>10</v>
      </c>
    </row>
    <row r="1657" spans="1:7" ht="63.75" x14ac:dyDescent="0.2">
      <c r="A1657" s="15">
        <f t="shared" si="25"/>
        <v>1653</v>
      </c>
      <c r="B1657" s="16" t="s">
        <v>8</v>
      </c>
      <c r="C1657" s="17">
        <v>1654</v>
      </c>
      <c r="D1657" s="16" t="s">
        <v>55</v>
      </c>
      <c r="E1657" s="16" t="s">
        <v>3142</v>
      </c>
      <c r="F1657" s="15" t="s">
        <v>6</v>
      </c>
      <c r="G1657" s="15" t="s">
        <v>14</v>
      </c>
    </row>
    <row r="1658" spans="1:7" ht="63.75" x14ac:dyDescent="0.2">
      <c r="A1658" s="12">
        <f t="shared" si="25"/>
        <v>1654</v>
      </c>
      <c r="B1658" s="13" t="s">
        <v>8</v>
      </c>
      <c r="C1658" s="14">
        <v>1655</v>
      </c>
      <c r="D1658" s="13" t="s">
        <v>102</v>
      </c>
      <c r="E1658" s="13" t="s">
        <v>3143</v>
      </c>
      <c r="F1658" s="12" t="s">
        <v>6</v>
      </c>
      <c r="G1658" s="12" t="s">
        <v>10</v>
      </c>
    </row>
    <row r="1659" spans="1:7" ht="38.25" x14ac:dyDescent="0.2">
      <c r="A1659" s="18">
        <f t="shared" si="25"/>
        <v>1655</v>
      </c>
      <c r="B1659" s="19" t="s">
        <v>29</v>
      </c>
      <c r="C1659" s="20">
        <v>1656</v>
      </c>
      <c r="D1659" s="19" t="s">
        <v>1237</v>
      </c>
      <c r="E1659" s="19" t="s">
        <v>3144</v>
      </c>
      <c r="F1659" s="18" t="s">
        <v>6</v>
      </c>
      <c r="G1659" s="18" t="s">
        <v>7</v>
      </c>
    </row>
    <row r="1660" spans="1:7" ht="51" x14ac:dyDescent="0.2">
      <c r="A1660" s="18">
        <f t="shared" si="25"/>
        <v>1656</v>
      </c>
      <c r="B1660" s="19" t="s">
        <v>8</v>
      </c>
      <c r="C1660" s="20">
        <v>1657</v>
      </c>
      <c r="D1660" s="19" t="s">
        <v>1079</v>
      </c>
      <c r="E1660" s="19" t="s">
        <v>3145</v>
      </c>
      <c r="F1660" s="18" t="s">
        <v>6</v>
      </c>
      <c r="G1660" s="18" t="s">
        <v>7</v>
      </c>
    </row>
    <row r="1661" spans="1:7" ht="51" x14ac:dyDescent="0.2">
      <c r="A1661" s="12">
        <f t="shared" si="25"/>
        <v>1657</v>
      </c>
      <c r="B1661" s="13" t="s">
        <v>8</v>
      </c>
      <c r="C1661" s="14">
        <v>1658</v>
      </c>
      <c r="D1661" s="13" t="s">
        <v>1238</v>
      </c>
      <c r="E1661" s="13" t="s">
        <v>3146</v>
      </c>
      <c r="F1661" s="12" t="s">
        <v>6</v>
      </c>
      <c r="G1661" s="12" t="s">
        <v>10</v>
      </c>
    </row>
    <row r="1662" spans="1:7" ht="51" x14ac:dyDescent="0.2">
      <c r="A1662" s="18">
        <f t="shared" si="25"/>
        <v>1658</v>
      </c>
      <c r="B1662" s="19" t="s">
        <v>8</v>
      </c>
      <c r="C1662" s="20">
        <v>1659</v>
      </c>
      <c r="D1662" s="19" t="s">
        <v>50</v>
      </c>
      <c r="E1662" s="19" t="s">
        <v>3147</v>
      </c>
      <c r="F1662" s="18" t="s">
        <v>6</v>
      </c>
      <c r="G1662" s="18" t="s">
        <v>7</v>
      </c>
    </row>
    <row r="1663" spans="1:7" ht="51" x14ac:dyDescent="0.2">
      <c r="A1663" s="15">
        <f t="shared" si="25"/>
        <v>1659</v>
      </c>
      <c r="B1663" s="16" t="s">
        <v>8</v>
      </c>
      <c r="C1663" s="17">
        <v>1660</v>
      </c>
      <c r="D1663" s="16" t="s">
        <v>55</v>
      </c>
      <c r="E1663" s="16" t="s">
        <v>3148</v>
      </c>
      <c r="F1663" s="15" t="s">
        <v>6</v>
      </c>
      <c r="G1663" s="15" t="s">
        <v>14</v>
      </c>
    </row>
    <row r="1664" spans="1:7" x14ac:dyDescent="0.2">
      <c r="A1664" s="7">
        <f t="shared" si="25"/>
        <v>1660</v>
      </c>
      <c r="B1664" s="6" t="s">
        <v>20</v>
      </c>
      <c r="C1664" s="8">
        <v>1661</v>
      </c>
      <c r="D1664" s="6"/>
      <c r="E1664" s="6" t="s">
        <v>3149</v>
      </c>
      <c r="F1664" s="7" t="s">
        <v>3894</v>
      </c>
      <c r="G1664" s="7" t="s">
        <v>12</v>
      </c>
    </row>
    <row r="1665" spans="1:7" ht="25.5" x14ac:dyDescent="0.2">
      <c r="A1665" s="12">
        <f t="shared" si="25"/>
        <v>1661</v>
      </c>
      <c r="B1665" s="13" t="s">
        <v>17</v>
      </c>
      <c r="C1665" s="14">
        <v>1662</v>
      </c>
      <c r="D1665" s="13" t="s">
        <v>256</v>
      </c>
      <c r="E1665" s="13" t="s">
        <v>3150</v>
      </c>
      <c r="F1665" s="12" t="s">
        <v>1194</v>
      </c>
      <c r="G1665" s="12" t="s">
        <v>10</v>
      </c>
    </row>
    <row r="1666" spans="1:7" ht="51" x14ac:dyDescent="0.2">
      <c r="A1666" s="12">
        <f t="shared" si="25"/>
        <v>1662</v>
      </c>
      <c r="B1666" s="13" t="s">
        <v>123</v>
      </c>
      <c r="C1666" s="14">
        <v>1663</v>
      </c>
      <c r="D1666" s="13" t="s">
        <v>1239</v>
      </c>
      <c r="E1666" s="13" t="s">
        <v>3151</v>
      </c>
      <c r="F1666" s="12" t="s">
        <v>1194</v>
      </c>
      <c r="G1666" s="12" t="s">
        <v>10</v>
      </c>
    </row>
    <row r="1667" spans="1:7" ht="51" x14ac:dyDescent="0.2">
      <c r="A1667" s="12">
        <f t="shared" si="25"/>
        <v>1663</v>
      </c>
      <c r="B1667" s="13" t="s">
        <v>123</v>
      </c>
      <c r="C1667" s="14">
        <v>1664</v>
      </c>
      <c r="D1667" s="13" t="s">
        <v>1240</v>
      </c>
      <c r="E1667" s="13" t="s">
        <v>3152</v>
      </c>
      <c r="F1667" s="12" t="s">
        <v>1194</v>
      </c>
      <c r="G1667" s="12" t="s">
        <v>10</v>
      </c>
    </row>
    <row r="1668" spans="1:7" ht="63.75" x14ac:dyDescent="0.2">
      <c r="A1668" s="18">
        <f t="shared" si="25"/>
        <v>1664</v>
      </c>
      <c r="B1668" s="19" t="s">
        <v>23</v>
      </c>
      <c r="C1668" s="20">
        <v>1665</v>
      </c>
      <c r="D1668" s="19" t="s">
        <v>1241</v>
      </c>
      <c r="E1668" s="19" t="s">
        <v>3153</v>
      </c>
      <c r="F1668" s="18" t="s">
        <v>1194</v>
      </c>
      <c r="G1668" s="18" t="s">
        <v>7</v>
      </c>
    </row>
    <row r="1669" spans="1:7" ht="51" x14ac:dyDescent="0.2">
      <c r="A1669" s="12">
        <f t="shared" si="25"/>
        <v>1665</v>
      </c>
      <c r="B1669" s="13" t="s">
        <v>29</v>
      </c>
      <c r="C1669" s="14">
        <v>1666</v>
      </c>
      <c r="D1669" s="13" t="s">
        <v>1242</v>
      </c>
      <c r="E1669" s="13" t="s">
        <v>3154</v>
      </c>
      <c r="F1669" s="12" t="s">
        <v>6</v>
      </c>
      <c r="G1669" s="12" t="s">
        <v>10</v>
      </c>
    </row>
    <row r="1670" spans="1:7" ht="51" x14ac:dyDescent="0.2">
      <c r="A1670" s="7">
        <f t="shared" si="25"/>
        <v>1666</v>
      </c>
      <c r="B1670" s="6" t="s">
        <v>4</v>
      </c>
      <c r="C1670" s="8">
        <v>1667</v>
      </c>
      <c r="D1670" s="6" t="s">
        <v>1243</v>
      </c>
      <c r="E1670" s="6" t="s">
        <v>3155</v>
      </c>
      <c r="F1670" s="7" t="s">
        <v>6</v>
      </c>
      <c r="G1670" s="7" t="s">
        <v>42</v>
      </c>
    </row>
    <row r="1671" spans="1:7" ht="38.25" x14ac:dyDescent="0.2">
      <c r="A1671" s="15">
        <f t="shared" ref="A1671:A1734" si="26">A1670+1</f>
        <v>1667</v>
      </c>
      <c r="B1671" s="16" t="s">
        <v>4</v>
      </c>
      <c r="C1671" s="17">
        <v>1668</v>
      </c>
      <c r="D1671" s="16" t="s">
        <v>1244</v>
      </c>
      <c r="E1671" s="16" t="s">
        <v>3156</v>
      </c>
      <c r="F1671" s="15" t="s">
        <v>6</v>
      </c>
      <c r="G1671" s="15" t="s">
        <v>14</v>
      </c>
    </row>
    <row r="1672" spans="1:7" ht="63.75" x14ac:dyDescent="0.2">
      <c r="A1672" s="18">
        <f t="shared" si="26"/>
        <v>1668</v>
      </c>
      <c r="B1672" s="19" t="s">
        <v>23</v>
      </c>
      <c r="C1672" s="20">
        <v>1669</v>
      </c>
      <c r="D1672" s="19" t="s">
        <v>1245</v>
      </c>
      <c r="E1672" s="19" t="s">
        <v>3157</v>
      </c>
      <c r="F1672" s="18" t="s">
        <v>1194</v>
      </c>
      <c r="G1672" s="18" t="s">
        <v>7</v>
      </c>
    </row>
    <row r="1673" spans="1:7" ht="51" x14ac:dyDescent="0.2">
      <c r="A1673" s="18">
        <f t="shared" si="26"/>
        <v>1669</v>
      </c>
      <c r="B1673" s="19" t="s">
        <v>98</v>
      </c>
      <c r="C1673" s="20">
        <v>1670</v>
      </c>
      <c r="D1673" s="19" t="s">
        <v>1237</v>
      </c>
      <c r="E1673" s="19" t="s">
        <v>3158</v>
      </c>
      <c r="F1673" s="18" t="s">
        <v>6</v>
      </c>
      <c r="G1673" s="18" t="s">
        <v>7</v>
      </c>
    </row>
    <row r="1674" spans="1:7" ht="51" x14ac:dyDescent="0.2">
      <c r="A1674" s="12">
        <f t="shared" si="26"/>
        <v>1670</v>
      </c>
      <c r="B1674" s="13" t="s">
        <v>8</v>
      </c>
      <c r="C1674" s="14">
        <v>1671</v>
      </c>
      <c r="D1674" s="13" t="s">
        <v>1246</v>
      </c>
      <c r="E1674" s="13" t="s">
        <v>3159</v>
      </c>
      <c r="F1674" s="12" t="s">
        <v>6</v>
      </c>
      <c r="G1674" s="12" t="s">
        <v>10</v>
      </c>
    </row>
    <row r="1675" spans="1:7" ht="51" x14ac:dyDescent="0.2">
      <c r="A1675" s="15">
        <f t="shared" si="26"/>
        <v>1671</v>
      </c>
      <c r="B1675" s="16" t="s">
        <v>8</v>
      </c>
      <c r="C1675" s="17">
        <v>1672</v>
      </c>
      <c r="D1675" s="16" t="s">
        <v>1247</v>
      </c>
      <c r="E1675" s="16" t="s">
        <v>3160</v>
      </c>
      <c r="F1675" s="15" t="s">
        <v>6</v>
      </c>
      <c r="G1675" s="15" t="s">
        <v>14</v>
      </c>
    </row>
    <row r="1676" spans="1:7" ht="38.25" x14ac:dyDescent="0.2">
      <c r="A1676" s="12">
        <f t="shared" si="26"/>
        <v>1672</v>
      </c>
      <c r="B1676" s="13" t="s">
        <v>29</v>
      </c>
      <c r="C1676" s="14">
        <v>1673</v>
      </c>
      <c r="D1676" s="13" t="s">
        <v>43</v>
      </c>
      <c r="E1676" s="13" t="s">
        <v>3161</v>
      </c>
      <c r="F1676" s="12" t="s">
        <v>6</v>
      </c>
      <c r="G1676" s="12" t="s">
        <v>10</v>
      </c>
    </row>
    <row r="1677" spans="1:7" ht="38.25" x14ac:dyDescent="0.2">
      <c r="A1677" s="18">
        <f t="shared" si="26"/>
        <v>1673</v>
      </c>
      <c r="B1677" s="19" t="s">
        <v>8</v>
      </c>
      <c r="C1677" s="20">
        <v>1674</v>
      </c>
      <c r="D1677" s="19" t="s">
        <v>1201</v>
      </c>
      <c r="E1677" s="19" t="s">
        <v>3162</v>
      </c>
      <c r="F1677" s="18" t="s">
        <v>6</v>
      </c>
      <c r="G1677" s="18" t="s">
        <v>7</v>
      </c>
    </row>
    <row r="1678" spans="1:7" ht="38.25" x14ac:dyDescent="0.2">
      <c r="A1678" s="12">
        <f t="shared" si="26"/>
        <v>1674</v>
      </c>
      <c r="B1678" s="13" t="s">
        <v>20</v>
      </c>
      <c r="C1678" s="14">
        <v>1675</v>
      </c>
      <c r="D1678" s="13" t="s">
        <v>102</v>
      </c>
      <c r="E1678" s="13" t="s">
        <v>3163</v>
      </c>
      <c r="F1678" s="12" t="s">
        <v>6</v>
      </c>
      <c r="G1678" s="12" t="s">
        <v>10</v>
      </c>
    </row>
    <row r="1679" spans="1:7" ht="38.25" x14ac:dyDescent="0.2">
      <c r="A1679" s="18">
        <f t="shared" si="26"/>
        <v>1675</v>
      </c>
      <c r="B1679" s="19" t="s">
        <v>23</v>
      </c>
      <c r="C1679" s="20">
        <v>1676</v>
      </c>
      <c r="D1679" s="19" t="s">
        <v>1183</v>
      </c>
      <c r="E1679" s="19" t="s">
        <v>3164</v>
      </c>
      <c r="F1679" s="18" t="s">
        <v>1194</v>
      </c>
      <c r="G1679" s="18" t="s">
        <v>7</v>
      </c>
    </row>
    <row r="1680" spans="1:7" ht="51" x14ac:dyDescent="0.2">
      <c r="A1680" s="18">
        <f t="shared" si="26"/>
        <v>1676</v>
      </c>
      <c r="B1680" s="19" t="s">
        <v>15</v>
      </c>
      <c r="C1680" s="20">
        <v>1677</v>
      </c>
      <c r="D1680" s="19" t="s">
        <v>1248</v>
      </c>
      <c r="E1680" s="19" t="s">
        <v>3165</v>
      </c>
      <c r="F1680" s="18" t="s">
        <v>1194</v>
      </c>
      <c r="G1680" s="18" t="s">
        <v>7</v>
      </c>
    </row>
    <row r="1681" spans="1:7" ht="25.5" x14ac:dyDescent="0.2">
      <c r="A1681" s="12">
        <f t="shared" si="26"/>
        <v>1677</v>
      </c>
      <c r="B1681" s="13" t="s">
        <v>17</v>
      </c>
      <c r="C1681" s="14">
        <v>1678</v>
      </c>
      <c r="D1681" s="13" t="s">
        <v>1249</v>
      </c>
      <c r="E1681" s="13" t="s">
        <v>3166</v>
      </c>
      <c r="F1681" s="12" t="s">
        <v>1194</v>
      </c>
      <c r="G1681" s="12" t="s">
        <v>10</v>
      </c>
    </row>
    <row r="1682" spans="1:7" ht="51" x14ac:dyDescent="0.2">
      <c r="A1682" s="12">
        <f t="shared" si="26"/>
        <v>1678</v>
      </c>
      <c r="B1682" s="13" t="s">
        <v>98</v>
      </c>
      <c r="C1682" s="14">
        <v>1679</v>
      </c>
      <c r="D1682" s="13" t="s">
        <v>1250</v>
      </c>
      <c r="E1682" s="13" t="s">
        <v>3167</v>
      </c>
      <c r="F1682" s="12" t="s">
        <v>6</v>
      </c>
      <c r="G1682" s="12" t="s">
        <v>10</v>
      </c>
    </row>
    <row r="1683" spans="1:7" ht="63.75" x14ac:dyDescent="0.2">
      <c r="A1683" s="15">
        <f t="shared" si="26"/>
        <v>1679</v>
      </c>
      <c r="B1683" s="16" t="s">
        <v>1212</v>
      </c>
      <c r="C1683" s="17">
        <v>1680</v>
      </c>
      <c r="D1683" s="16" t="s">
        <v>1251</v>
      </c>
      <c r="E1683" s="16" t="s">
        <v>3168</v>
      </c>
      <c r="F1683" s="15" t="s">
        <v>6</v>
      </c>
      <c r="G1683" s="15" t="s">
        <v>14</v>
      </c>
    </row>
    <row r="1684" spans="1:7" ht="38.25" x14ac:dyDescent="0.2">
      <c r="A1684" s="12">
        <f t="shared" si="26"/>
        <v>1680</v>
      </c>
      <c r="B1684" s="13" t="s">
        <v>23</v>
      </c>
      <c r="C1684" s="14">
        <v>1681</v>
      </c>
      <c r="D1684" s="13" t="s">
        <v>89</v>
      </c>
      <c r="E1684" s="13" t="s">
        <v>3169</v>
      </c>
      <c r="F1684" s="12" t="s">
        <v>1194</v>
      </c>
      <c r="G1684" s="12" t="s">
        <v>10</v>
      </c>
    </row>
    <row r="1685" spans="1:7" ht="38.25" x14ac:dyDescent="0.2">
      <c r="A1685" s="12">
        <f t="shared" si="26"/>
        <v>1681</v>
      </c>
      <c r="B1685" s="13" t="s">
        <v>23</v>
      </c>
      <c r="C1685" s="14">
        <v>1682</v>
      </c>
      <c r="D1685" s="13" t="s">
        <v>1252</v>
      </c>
      <c r="E1685" s="13" t="s">
        <v>3170</v>
      </c>
      <c r="F1685" s="12" t="s">
        <v>6</v>
      </c>
      <c r="G1685" s="12" t="s">
        <v>10</v>
      </c>
    </row>
    <row r="1686" spans="1:7" ht="25.5" x14ac:dyDescent="0.2">
      <c r="A1686" s="18">
        <f t="shared" si="26"/>
        <v>1682</v>
      </c>
      <c r="B1686" s="19" t="s">
        <v>1228</v>
      </c>
      <c r="C1686" s="20">
        <v>1683</v>
      </c>
      <c r="D1686" s="19" t="s">
        <v>3171</v>
      </c>
      <c r="E1686" s="19" t="s">
        <v>3172</v>
      </c>
      <c r="F1686" s="18" t="s">
        <v>185</v>
      </c>
      <c r="G1686" s="18" t="s">
        <v>7</v>
      </c>
    </row>
    <row r="1687" spans="1:7" ht="38.25" x14ac:dyDescent="0.2">
      <c r="A1687" s="15">
        <f t="shared" si="26"/>
        <v>1683</v>
      </c>
      <c r="B1687" s="16" t="s">
        <v>8</v>
      </c>
      <c r="C1687" s="17">
        <v>1684</v>
      </c>
      <c r="D1687" s="16" t="s">
        <v>1253</v>
      </c>
      <c r="E1687" s="16" t="s">
        <v>3173</v>
      </c>
      <c r="F1687" s="15" t="s">
        <v>6</v>
      </c>
      <c r="G1687" s="15" t="s">
        <v>14</v>
      </c>
    </row>
    <row r="1688" spans="1:7" ht="51" x14ac:dyDescent="0.2">
      <c r="A1688" s="7">
        <f t="shared" si="26"/>
        <v>1684</v>
      </c>
      <c r="B1688" s="6" t="s">
        <v>4</v>
      </c>
      <c r="C1688" s="8">
        <v>1685</v>
      </c>
      <c r="D1688" s="6" t="s">
        <v>1254</v>
      </c>
      <c r="E1688" s="6" t="s">
        <v>3174</v>
      </c>
      <c r="F1688" s="7" t="s">
        <v>6</v>
      </c>
      <c r="G1688" s="7" t="s">
        <v>1380</v>
      </c>
    </row>
    <row r="1689" spans="1:7" ht="38.25" x14ac:dyDescent="0.2">
      <c r="A1689" s="18">
        <f t="shared" si="26"/>
        <v>1685</v>
      </c>
      <c r="B1689" s="19" t="s">
        <v>23</v>
      </c>
      <c r="C1689" s="20">
        <v>1686</v>
      </c>
      <c r="D1689" s="19" t="s">
        <v>1255</v>
      </c>
      <c r="E1689" s="19" t="s">
        <v>3175</v>
      </c>
      <c r="F1689" s="18" t="s">
        <v>1194</v>
      </c>
      <c r="G1689" s="18" t="s">
        <v>7</v>
      </c>
    </row>
    <row r="1690" spans="1:7" x14ac:dyDescent="0.2">
      <c r="A1690" s="7">
        <f t="shared" si="26"/>
        <v>1686</v>
      </c>
      <c r="B1690" s="6" t="s">
        <v>1256</v>
      </c>
      <c r="C1690" s="8">
        <v>1687</v>
      </c>
      <c r="D1690" s="6"/>
      <c r="E1690" s="6" t="s">
        <v>3176</v>
      </c>
      <c r="F1690" s="7"/>
      <c r="G1690" s="7" t="s">
        <v>12</v>
      </c>
    </row>
    <row r="1691" spans="1:7" x14ac:dyDescent="0.2">
      <c r="A1691" s="7">
        <f t="shared" si="26"/>
        <v>1687</v>
      </c>
      <c r="B1691" s="6" t="s">
        <v>1256</v>
      </c>
      <c r="C1691" s="8">
        <v>1688</v>
      </c>
      <c r="D1691" s="6"/>
      <c r="E1691" s="6" t="s">
        <v>3176</v>
      </c>
      <c r="F1691" s="7"/>
      <c r="G1691" s="7" t="s">
        <v>12</v>
      </c>
    </row>
    <row r="1692" spans="1:7" x14ac:dyDescent="0.2">
      <c r="A1692" s="7">
        <f t="shared" si="26"/>
        <v>1688</v>
      </c>
      <c r="B1692" s="6" t="s">
        <v>1256</v>
      </c>
      <c r="C1692" s="8">
        <v>1689</v>
      </c>
      <c r="D1692" s="6"/>
      <c r="E1692" s="6" t="s">
        <v>3176</v>
      </c>
      <c r="F1692" s="7"/>
      <c r="G1692" s="7" t="s">
        <v>12</v>
      </c>
    </row>
    <row r="1693" spans="1:7" ht="51" x14ac:dyDescent="0.2">
      <c r="A1693" s="18">
        <f t="shared" si="26"/>
        <v>1689</v>
      </c>
      <c r="B1693" s="19" t="s">
        <v>29</v>
      </c>
      <c r="C1693" s="20">
        <v>1690</v>
      </c>
      <c r="D1693" s="19" t="s">
        <v>1257</v>
      </c>
      <c r="E1693" s="19" t="s">
        <v>3177</v>
      </c>
      <c r="F1693" s="18" t="s">
        <v>6</v>
      </c>
      <c r="G1693" s="18" t="s">
        <v>7</v>
      </c>
    </row>
    <row r="1694" spans="1:7" ht="38.25" x14ac:dyDescent="0.2">
      <c r="A1694" s="7">
        <f t="shared" si="26"/>
        <v>1690</v>
      </c>
      <c r="B1694" s="6" t="s">
        <v>15</v>
      </c>
      <c r="C1694" s="8">
        <v>1691</v>
      </c>
      <c r="D1694" s="6"/>
      <c r="E1694" s="6" t="s">
        <v>3178</v>
      </c>
      <c r="F1694" s="7" t="s">
        <v>3910</v>
      </c>
      <c r="G1694" s="7" t="s">
        <v>12</v>
      </c>
    </row>
    <row r="1695" spans="1:7" ht="51" x14ac:dyDescent="0.2">
      <c r="A1695" s="15">
        <f t="shared" si="26"/>
        <v>1691</v>
      </c>
      <c r="B1695" s="16" t="s">
        <v>20</v>
      </c>
      <c r="C1695" s="17">
        <v>1692</v>
      </c>
      <c r="D1695" s="16" t="s">
        <v>3179</v>
      </c>
      <c r="E1695" s="16" t="s">
        <v>3180</v>
      </c>
      <c r="F1695" s="15"/>
      <c r="G1695" s="15" t="s">
        <v>14</v>
      </c>
    </row>
    <row r="1696" spans="1:7" ht="25.5" x14ac:dyDescent="0.2">
      <c r="A1696" s="15">
        <f t="shared" si="26"/>
        <v>1692</v>
      </c>
      <c r="B1696" s="16" t="s">
        <v>11</v>
      </c>
      <c r="C1696" s="17">
        <v>1693</v>
      </c>
      <c r="D1696" s="16"/>
      <c r="E1696" s="16" t="s">
        <v>3181</v>
      </c>
      <c r="F1696" s="15" t="s">
        <v>13</v>
      </c>
      <c r="G1696" s="15" t="s">
        <v>14</v>
      </c>
    </row>
    <row r="1697" spans="1:7" ht="51" x14ac:dyDescent="0.2">
      <c r="A1697" s="7">
        <f t="shared" si="26"/>
        <v>1693</v>
      </c>
      <c r="B1697" s="6" t="s">
        <v>20</v>
      </c>
      <c r="C1697" s="8">
        <v>1694</v>
      </c>
      <c r="D1697" s="6"/>
      <c r="E1697" s="6" t="s">
        <v>3182</v>
      </c>
      <c r="F1697" s="7" t="s">
        <v>130</v>
      </c>
      <c r="G1697" s="7" t="s">
        <v>12</v>
      </c>
    </row>
    <row r="1698" spans="1:7" ht="38.25" x14ac:dyDescent="0.2">
      <c r="A1698" s="15">
        <f t="shared" si="26"/>
        <v>1694</v>
      </c>
      <c r="B1698" s="16" t="s">
        <v>27</v>
      </c>
      <c r="C1698" s="17">
        <v>1695</v>
      </c>
      <c r="D1698" s="16"/>
      <c r="E1698" s="16" t="s">
        <v>3183</v>
      </c>
      <c r="F1698" s="15" t="s">
        <v>3902</v>
      </c>
      <c r="G1698" s="15" t="s">
        <v>14</v>
      </c>
    </row>
    <row r="1699" spans="1:7" ht="51" x14ac:dyDescent="0.2">
      <c r="A1699" s="15">
        <f t="shared" si="26"/>
        <v>1695</v>
      </c>
      <c r="B1699" s="16" t="s">
        <v>1955</v>
      </c>
      <c r="C1699" s="17">
        <v>1696</v>
      </c>
      <c r="D1699" s="16" t="s">
        <v>3184</v>
      </c>
      <c r="E1699" s="16" t="s">
        <v>3185</v>
      </c>
      <c r="F1699" s="15" t="s">
        <v>3911</v>
      </c>
      <c r="G1699" s="15" t="s">
        <v>14</v>
      </c>
    </row>
    <row r="1700" spans="1:7" ht="38.25" x14ac:dyDescent="0.2">
      <c r="A1700" s="15">
        <f t="shared" si="26"/>
        <v>1696</v>
      </c>
      <c r="B1700" s="16" t="s">
        <v>11</v>
      </c>
      <c r="C1700" s="17">
        <v>1697</v>
      </c>
      <c r="D1700" s="16" t="s">
        <v>3186</v>
      </c>
      <c r="E1700" s="16" t="s">
        <v>3187</v>
      </c>
      <c r="F1700" s="15" t="s">
        <v>809</v>
      </c>
      <c r="G1700" s="15" t="s">
        <v>14</v>
      </c>
    </row>
    <row r="1701" spans="1:7" ht="38.25" x14ac:dyDescent="0.2">
      <c r="A1701" s="15">
        <f t="shared" si="26"/>
        <v>1697</v>
      </c>
      <c r="B1701" s="16" t="s">
        <v>20</v>
      </c>
      <c r="C1701" s="17">
        <v>1698</v>
      </c>
      <c r="D1701" s="16"/>
      <c r="E1701" s="16" t="s">
        <v>3188</v>
      </c>
      <c r="F1701" s="15"/>
      <c r="G1701" s="15" t="s">
        <v>14</v>
      </c>
    </row>
    <row r="1702" spans="1:7" ht="25.5" x14ac:dyDescent="0.2">
      <c r="A1702" s="7">
        <f t="shared" si="26"/>
        <v>1698</v>
      </c>
      <c r="B1702" s="6" t="s">
        <v>1256</v>
      </c>
      <c r="C1702" s="8">
        <v>1699</v>
      </c>
      <c r="D1702" s="6"/>
      <c r="E1702" s="6" t="s">
        <v>3189</v>
      </c>
      <c r="F1702" s="7"/>
      <c r="G1702" s="7" t="s">
        <v>12</v>
      </c>
    </row>
    <row r="1703" spans="1:7" ht="51" x14ac:dyDescent="0.2">
      <c r="A1703" s="12">
        <f t="shared" si="26"/>
        <v>1699</v>
      </c>
      <c r="B1703" s="13" t="s">
        <v>123</v>
      </c>
      <c r="C1703" s="14">
        <v>1700</v>
      </c>
      <c r="D1703" s="13" t="s">
        <v>1258</v>
      </c>
      <c r="E1703" s="13" t="s">
        <v>3190</v>
      </c>
      <c r="F1703" s="12" t="s">
        <v>1194</v>
      </c>
      <c r="G1703" s="12" t="s">
        <v>10</v>
      </c>
    </row>
    <row r="1704" spans="1:7" ht="25.5" x14ac:dyDescent="0.2">
      <c r="A1704" s="12">
        <f t="shared" si="26"/>
        <v>1700</v>
      </c>
      <c r="B1704" s="13" t="s">
        <v>17</v>
      </c>
      <c r="C1704" s="14">
        <v>1701</v>
      </c>
      <c r="D1704" s="13" t="s">
        <v>1259</v>
      </c>
      <c r="E1704" s="13" t="s">
        <v>3191</v>
      </c>
      <c r="F1704" s="12" t="s">
        <v>1194</v>
      </c>
      <c r="G1704" s="12" t="s">
        <v>10</v>
      </c>
    </row>
    <row r="1705" spans="1:7" ht="51" x14ac:dyDescent="0.2">
      <c r="A1705" s="18">
        <f t="shared" si="26"/>
        <v>1701</v>
      </c>
      <c r="B1705" s="19" t="s">
        <v>23</v>
      </c>
      <c r="C1705" s="20">
        <v>1702</v>
      </c>
      <c r="D1705" s="19" t="s">
        <v>1260</v>
      </c>
      <c r="E1705" s="19" t="s">
        <v>3192</v>
      </c>
      <c r="F1705" s="18" t="s">
        <v>1194</v>
      </c>
      <c r="G1705" s="18" t="s">
        <v>7</v>
      </c>
    </row>
    <row r="1706" spans="1:7" x14ac:dyDescent="0.2">
      <c r="A1706" s="7">
        <f t="shared" si="26"/>
        <v>1702</v>
      </c>
      <c r="B1706" s="6" t="s">
        <v>20</v>
      </c>
      <c r="C1706" s="8">
        <v>1703</v>
      </c>
      <c r="D1706" s="6" t="s">
        <v>792</v>
      </c>
      <c r="E1706" s="6" t="s">
        <v>3193</v>
      </c>
      <c r="F1706" s="7" t="s">
        <v>3894</v>
      </c>
      <c r="G1706" s="7" t="s">
        <v>3921</v>
      </c>
    </row>
    <row r="1707" spans="1:7" ht="38.25" x14ac:dyDescent="0.2">
      <c r="A1707" s="18">
        <f t="shared" si="26"/>
        <v>1703</v>
      </c>
      <c r="B1707" s="19" t="s">
        <v>8</v>
      </c>
      <c r="C1707" s="20">
        <v>1704</v>
      </c>
      <c r="D1707" s="19" t="s">
        <v>43</v>
      </c>
      <c r="E1707" s="19" t="s">
        <v>3194</v>
      </c>
      <c r="F1707" s="18" t="s">
        <v>6</v>
      </c>
      <c r="G1707" s="18" t="s">
        <v>7</v>
      </c>
    </row>
    <row r="1708" spans="1:7" ht="38.25" x14ac:dyDescent="0.2">
      <c r="A1708" s="7">
        <f t="shared" si="26"/>
        <v>1704</v>
      </c>
      <c r="B1708" s="6" t="s">
        <v>4</v>
      </c>
      <c r="C1708" s="8">
        <v>1705</v>
      </c>
      <c r="D1708" s="6" t="s">
        <v>1261</v>
      </c>
      <c r="E1708" s="6" t="s">
        <v>3195</v>
      </c>
      <c r="F1708" s="7" t="s">
        <v>6</v>
      </c>
      <c r="G1708" s="7" t="s">
        <v>1380</v>
      </c>
    </row>
    <row r="1709" spans="1:7" ht="38.25" x14ac:dyDescent="0.2">
      <c r="A1709" s="15">
        <f t="shared" si="26"/>
        <v>1705</v>
      </c>
      <c r="B1709" s="16" t="s">
        <v>209</v>
      </c>
      <c r="C1709" s="17">
        <v>1706</v>
      </c>
      <c r="D1709" s="16" t="s">
        <v>1262</v>
      </c>
      <c r="E1709" s="16" t="s">
        <v>3196</v>
      </c>
      <c r="F1709" s="15" t="s">
        <v>6</v>
      </c>
      <c r="G1709" s="15" t="s">
        <v>14</v>
      </c>
    </row>
    <row r="1710" spans="1:7" ht="38.25" x14ac:dyDescent="0.2">
      <c r="A1710" s="12">
        <f t="shared" si="26"/>
        <v>1706</v>
      </c>
      <c r="B1710" s="13" t="s">
        <v>123</v>
      </c>
      <c r="C1710" s="14">
        <v>1707</v>
      </c>
      <c r="D1710" s="13" t="s">
        <v>1263</v>
      </c>
      <c r="E1710" s="13" t="s">
        <v>3197</v>
      </c>
      <c r="F1710" s="12" t="s">
        <v>1194</v>
      </c>
      <c r="G1710" s="12" t="s">
        <v>10</v>
      </c>
    </row>
    <row r="1711" spans="1:7" ht="38.25" x14ac:dyDescent="0.2">
      <c r="A1711" s="12">
        <f t="shared" si="26"/>
        <v>1707</v>
      </c>
      <c r="B1711" s="13" t="s">
        <v>35</v>
      </c>
      <c r="C1711" s="14">
        <v>1708</v>
      </c>
      <c r="D1711" s="13" t="s">
        <v>36</v>
      </c>
      <c r="E1711" s="13" t="s">
        <v>3198</v>
      </c>
      <c r="F1711" s="12" t="s">
        <v>38</v>
      </c>
      <c r="G1711" s="12" t="s">
        <v>10</v>
      </c>
    </row>
    <row r="1712" spans="1:7" ht="51" x14ac:dyDescent="0.2">
      <c r="A1712" s="18">
        <f t="shared" si="26"/>
        <v>1708</v>
      </c>
      <c r="B1712" s="19" t="s">
        <v>8</v>
      </c>
      <c r="C1712" s="20">
        <v>1709</v>
      </c>
      <c r="D1712" s="19" t="s">
        <v>50</v>
      </c>
      <c r="E1712" s="19" t="s">
        <v>3199</v>
      </c>
      <c r="F1712" s="18" t="s">
        <v>6</v>
      </c>
      <c r="G1712" s="18" t="s">
        <v>7</v>
      </c>
    </row>
    <row r="1713" spans="1:7" ht="51" x14ac:dyDescent="0.2">
      <c r="A1713" s="18">
        <f t="shared" si="26"/>
        <v>1709</v>
      </c>
      <c r="B1713" s="19" t="s">
        <v>8</v>
      </c>
      <c r="C1713" s="20">
        <v>1710</v>
      </c>
      <c r="D1713" s="19" t="s">
        <v>1201</v>
      </c>
      <c r="E1713" s="19" t="s">
        <v>3200</v>
      </c>
      <c r="F1713" s="18" t="s">
        <v>6</v>
      </c>
      <c r="G1713" s="18" t="s">
        <v>7</v>
      </c>
    </row>
    <row r="1714" spans="1:7" ht="63.75" x14ac:dyDescent="0.2">
      <c r="A1714" s="18">
        <f t="shared" si="26"/>
        <v>1710</v>
      </c>
      <c r="B1714" s="19" t="s">
        <v>15</v>
      </c>
      <c r="C1714" s="20">
        <v>1711</v>
      </c>
      <c r="D1714" s="19" t="s">
        <v>1264</v>
      </c>
      <c r="E1714" s="19" t="s">
        <v>3201</v>
      </c>
      <c r="F1714" s="18" t="s">
        <v>1194</v>
      </c>
      <c r="G1714" s="18" t="s">
        <v>7</v>
      </c>
    </row>
    <row r="1715" spans="1:7" ht="25.5" x14ac:dyDescent="0.2">
      <c r="A1715" s="7">
        <f t="shared" si="26"/>
        <v>1711</v>
      </c>
      <c r="B1715" s="6" t="s">
        <v>17</v>
      </c>
      <c r="C1715" s="8">
        <v>1712</v>
      </c>
      <c r="D1715" s="6" t="s">
        <v>1249</v>
      </c>
      <c r="E1715" s="6" t="s">
        <v>3202</v>
      </c>
      <c r="F1715" s="7" t="s">
        <v>1194</v>
      </c>
      <c r="G1715" s="7" t="s">
        <v>12</v>
      </c>
    </row>
    <row r="1716" spans="1:7" ht="51" x14ac:dyDescent="0.2">
      <c r="A1716" s="18">
        <f t="shared" si="26"/>
        <v>1712</v>
      </c>
      <c r="B1716" s="19" t="s">
        <v>8</v>
      </c>
      <c r="C1716" s="20">
        <v>1713</v>
      </c>
      <c r="D1716" s="19" t="s">
        <v>1265</v>
      </c>
      <c r="E1716" s="19" t="s">
        <v>3203</v>
      </c>
      <c r="F1716" s="18" t="s">
        <v>6</v>
      </c>
      <c r="G1716" s="18" t="s">
        <v>7</v>
      </c>
    </row>
    <row r="1717" spans="1:7" ht="51" x14ac:dyDescent="0.2">
      <c r="A1717" s="15">
        <f t="shared" si="26"/>
        <v>1713</v>
      </c>
      <c r="B1717" s="16" t="s">
        <v>8</v>
      </c>
      <c r="C1717" s="17">
        <v>1714</v>
      </c>
      <c r="D1717" s="16" t="s">
        <v>1079</v>
      </c>
      <c r="E1717" s="16" t="s">
        <v>3204</v>
      </c>
      <c r="F1717" s="15" t="s">
        <v>6</v>
      </c>
      <c r="G1717" s="15" t="s">
        <v>14</v>
      </c>
    </row>
    <row r="1718" spans="1:7" ht="38.25" x14ac:dyDescent="0.2">
      <c r="A1718" s="12">
        <f t="shared" si="26"/>
        <v>1714</v>
      </c>
      <c r="B1718" s="13" t="s">
        <v>8</v>
      </c>
      <c r="C1718" s="14">
        <v>1715</v>
      </c>
      <c r="D1718" s="13" t="s">
        <v>1266</v>
      </c>
      <c r="E1718" s="13" t="s">
        <v>3205</v>
      </c>
      <c r="F1718" s="12" t="s">
        <v>6</v>
      </c>
      <c r="G1718" s="12" t="s">
        <v>10</v>
      </c>
    </row>
    <row r="1719" spans="1:7" ht="38.25" x14ac:dyDescent="0.2">
      <c r="A1719" s="7">
        <f t="shared" si="26"/>
        <v>1715</v>
      </c>
      <c r="B1719" s="6" t="s">
        <v>20</v>
      </c>
      <c r="C1719" s="8">
        <v>1716</v>
      </c>
      <c r="D1719" s="6" t="s">
        <v>50</v>
      </c>
      <c r="E1719" s="6" t="s">
        <v>3206</v>
      </c>
      <c r="F1719" s="7" t="s">
        <v>6</v>
      </c>
      <c r="G1719" s="7" t="s">
        <v>42</v>
      </c>
    </row>
    <row r="1720" spans="1:7" ht="51" x14ac:dyDescent="0.2">
      <c r="A1720" s="15">
        <f t="shared" si="26"/>
        <v>1716</v>
      </c>
      <c r="B1720" s="16" t="s">
        <v>4</v>
      </c>
      <c r="C1720" s="17">
        <v>1717</v>
      </c>
      <c r="D1720" s="16" t="s">
        <v>1267</v>
      </c>
      <c r="E1720" s="16" t="s">
        <v>3207</v>
      </c>
      <c r="F1720" s="15" t="s">
        <v>6</v>
      </c>
      <c r="G1720" s="15" t="s">
        <v>14</v>
      </c>
    </row>
    <row r="1721" spans="1:7" ht="51" x14ac:dyDescent="0.2">
      <c r="A1721" s="15">
        <f t="shared" si="26"/>
        <v>1717</v>
      </c>
      <c r="B1721" s="16" t="s">
        <v>4</v>
      </c>
      <c r="C1721" s="17">
        <v>1718</v>
      </c>
      <c r="D1721" s="16" t="s">
        <v>3208</v>
      </c>
      <c r="E1721" s="16" t="s">
        <v>3209</v>
      </c>
      <c r="F1721" s="15" t="s">
        <v>6</v>
      </c>
      <c r="G1721" s="15" t="s">
        <v>14</v>
      </c>
    </row>
    <row r="1722" spans="1:7" ht="38.25" x14ac:dyDescent="0.2">
      <c r="A1722" s="12">
        <f t="shared" si="26"/>
        <v>1718</v>
      </c>
      <c r="B1722" s="13" t="s">
        <v>17</v>
      </c>
      <c r="C1722" s="14">
        <v>1719</v>
      </c>
      <c r="D1722" s="13" t="s">
        <v>1268</v>
      </c>
      <c r="E1722" s="13" t="s">
        <v>3210</v>
      </c>
      <c r="F1722" s="12" t="s">
        <v>6</v>
      </c>
      <c r="G1722" s="12" t="s">
        <v>10</v>
      </c>
    </row>
    <row r="1723" spans="1:7" ht="51" x14ac:dyDescent="0.2">
      <c r="A1723" s="12">
        <f t="shared" si="26"/>
        <v>1719</v>
      </c>
      <c r="B1723" s="13" t="s">
        <v>8</v>
      </c>
      <c r="C1723" s="14">
        <v>1720</v>
      </c>
      <c r="D1723" s="13" t="s">
        <v>1269</v>
      </c>
      <c r="E1723" s="13" t="s">
        <v>3211</v>
      </c>
      <c r="F1723" s="12" t="s">
        <v>6</v>
      </c>
      <c r="G1723" s="12" t="s">
        <v>10</v>
      </c>
    </row>
    <row r="1724" spans="1:7" ht="38.25" x14ac:dyDescent="0.2">
      <c r="A1724" s="15">
        <f t="shared" si="26"/>
        <v>1720</v>
      </c>
      <c r="B1724" s="16" t="s">
        <v>98</v>
      </c>
      <c r="C1724" s="17">
        <v>1721</v>
      </c>
      <c r="D1724" s="16" t="s">
        <v>1270</v>
      </c>
      <c r="E1724" s="16" t="s">
        <v>3212</v>
      </c>
      <c r="F1724" s="15" t="s">
        <v>6</v>
      </c>
      <c r="G1724" s="15" t="s">
        <v>14</v>
      </c>
    </row>
    <row r="1725" spans="1:7" ht="51" x14ac:dyDescent="0.2">
      <c r="A1725" s="12">
        <f t="shared" si="26"/>
        <v>1721</v>
      </c>
      <c r="B1725" s="13" t="s">
        <v>98</v>
      </c>
      <c r="C1725" s="14">
        <v>1722</v>
      </c>
      <c r="D1725" s="13" t="s">
        <v>1271</v>
      </c>
      <c r="E1725" s="13" t="s">
        <v>3213</v>
      </c>
      <c r="F1725" s="12" t="s">
        <v>6</v>
      </c>
      <c r="G1725" s="12" t="s">
        <v>10</v>
      </c>
    </row>
    <row r="1726" spans="1:7" ht="25.5" x14ac:dyDescent="0.2">
      <c r="A1726" s="7">
        <f t="shared" si="26"/>
        <v>1722</v>
      </c>
      <c r="B1726" s="6" t="s">
        <v>1228</v>
      </c>
      <c r="C1726" s="8">
        <v>1723</v>
      </c>
      <c r="D1726" s="6" t="s">
        <v>1272</v>
      </c>
      <c r="E1726" s="6" t="s">
        <v>3214</v>
      </c>
      <c r="F1726" s="7" t="s">
        <v>185</v>
      </c>
      <c r="G1726" s="7" t="s">
        <v>42</v>
      </c>
    </row>
    <row r="1727" spans="1:7" ht="51" x14ac:dyDescent="0.2">
      <c r="A1727" s="18">
        <f t="shared" si="26"/>
        <v>1723</v>
      </c>
      <c r="B1727" s="19" t="s">
        <v>8</v>
      </c>
      <c r="C1727" s="20">
        <v>1724</v>
      </c>
      <c r="D1727" s="19" t="s">
        <v>1273</v>
      </c>
      <c r="E1727" s="19" t="s">
        <v>3215</v>
      </c>
      <c r="F1727" s="18" t="s">
        <v>6</v>
      </c>
      <c r="G1727" s="18" t="s">
        <v>7</v>
      </c>
    </row>
    <row r="1728" spans="1:7" ht="38.25" x14ac:dyDescent="0.2">
      <c r="A1728" s="12">
        <f t="shared" si="26"/>
        <v>1724</v>
      </c>
      <c r="B1728" s="13" t="s">
        <v>23</v>
      </c>
      <c r="C1728" s="14">
        <v>1725</v>
      </c>
      <c r="D1728" s="13" t="s">
        <v>89</v>
      </c>
      <c r="E1728" s="13" t="s">
        <v>3216</v>
      </c>
      <c r="F1728" s="12" t="s">
        <v>1194</v>
      </c>
      <c r="G1728" s="12" t="s">
        <v>10</v>
      </c>
    </row>
    <row r="1729" spans="1:7" ht="38.25" x14ac:dyDescent="0.2">
      <c r="A1729" s="12">
        <f t="shared" si="26"/>
        <v>1725</v>
      </c>
      <c r="B1729" s="13" t="s">
        <v>23</v>
      </c>
      <c r="C1729" s="14">
        <v>1726</v>
      </c>
      <c r="D1729" s="13" t="s">
        <v>89</v>
      </c>
      <c r="E1729" s="13" t="s">
        <v>3217</v>
      </c>
      <c r="F1729" s="12" t="s">
        <v>1194</v>
      </c>
      <c r="G1729" s="12" t="s">
        <v>10</v>
      </c>
    </row>
    <row r="1730" spans="1:7" ht="51" x14ac:dyDescent="0.2">
      <c r="A1730" s="7">
        <f t="shared" si="26"/>
        <v>1726</v>
      </c>
      <c r="B1730" s="6" t="s">
        <v>4</v>
      </c>
      <c r="C1730" s="8">
        <v>1727</v>
      </c>
      <c r="D1730" s="6" t="s">
        <v>1254</v>
      </c>
      <c r="E1730" s="6" t="s">
        <v>3218</v>
      </c>
      <c r="F1730" s="7" t="s">
        <v>6</v>
      </c>
      <c r="G1730" s="7" t="s">
        <v>1380</v>
      </c>
    </row>
    <row r="1731" spans="1:7" ht="38.25" x14ac:dyDescent="0.2">
      <c r="A1731" s="15">
        <f t="shared" si="26"/>
        <v>1727</v>
      </c>
      <c r="B1731" s="16" t="s">
        <v>1958</v>
      </c>
      <c r="C1731" s="17">
        <v>1728</v>
      </c>
      <c r="D1731" s="16"/>
      <c r="E1731" s="16" t="s">
        <v>3219</v>
      </c>
      <c r="F1731" s="15" t="s">
        <v>3902</v>
      </c>
      <c r="G1731" s="15" t="s">
        <v>14</v>
      </c>
    </row>
    <row r="1732" spans="1:7" ht="25.5" x14ac:dyDescent="0.2">
      <c r="A1732" s="15">
        <f t="shared" si="26"/>
        <v>1728</v>
      </c>
      <c r="B1732" s="16" t="s">
        <v>1958</v>
      </c>
      <c r="C1732" s="17">
        <v>1729</v>
      </c>
      <c r="D1732" s="16" t="s">
        <v>3220</v>
      </c>
      <c r="E1732" s="16" t="s">
        <v>3221</v>
      </c>
      <c r="F1732" s="15" t="s">
        <v>3902</v>
      </c>
      <c r="G1732" s="15" t="s">
        <v>14</v>
      </c>
    </row>
    <row r="1733" spans="1:7" ht="38.25" x14ac:dyDescent="0.2">
      <c r="A1733" s="15">
        <f t="shared" si="26"/>
        <v>1729</v>
      </c>
      <c r="B1733" s="16" t="s">
        <v>8</v>
      </c>
      <c r="C1733" s="17">
        <v>1730</v>
      </c>
      <c r="D1733" s="16" t="s">
        <v>55</v>
      </c>
      <c r="E1733" s="16" t="s">
        <v>3222</v>
      </c>
      <c r="F1733" s="15" t="s">
        <v>6</v>
      </c>
      <c r="G1733" s="15" t="s">
        <v>14</v>
      </c>
    </row>
    <row r="1734" spans="1:7" ht="51" x14ac:dyDescent="0.2">
      <c r="A1734" s="18">
        <f t="shared" si="26"/>
        <v>1730</v>
      </c>
      <c r="B1734" s="19" t="s">
        <v>8</v>
      </c>
      <c r="C1734" s="20">
        <v>1731</v>
      </c>
      <c r="D1734" s="19" t="s">
        <v>1265</v>
      </c>
      <c r="E1734" s="19" t="s">
        <v>3223</v>
      </c>
      <c r="F1734" s="18" t="s">
        <v>6</v>
      </c>
      <c r="G1734" s="18" t="s">
        <v>7</v>
      </c>
    </row>
    <row r="1735" spans="1:7" ht="38.25" x14ac:dyDescent="0.2">
      <c r="A1735" s="15">
        <f t="shared" ref="A1735:A1798" si="27">A1734+1</f>
        <v>1731</v>
      </c>
      <c r="B1735" s="16" t="s">
        <v>20</v>
      </c>
      <c r="C1735" s="17">
        <v>1732</v>
      </c>
      <c r="D1735" s="16" t="s">
        <v>3224</v>
      </c>
      <c r="E1735" s="16" t="s">
        <v>3225</v>
      </c>
      <c r="F1735" s="15" t="s">
        <v>130</v>
      </c>
      <c r="G1735" s="15" t="s">
        <v>14</v>
      </c>
    </row>
    <row r="1736" spans="1:7" ht="25.5" x14ac:dyDescent="0.2">
      <c r="A1736" s="12">
        <f t="shared" si="27"/>
        <v>1732</v>
      </c>
      <c r="B1736" s="13" t="s">
        <v>17</v>
      </c>
      <c r="C1736" s="14">
        <v>1733</v>
      </c>
      <c r="D1736" s="13" t="s">
        <v>1259</v>
      </c>
      <c r="E1736" s="13" t="s">
        <v>3226</v>
      </c>
      <c r="F1736" s="12" t="s">
        <v>1194</v>
      </c>
      <c r="G1736" s="12" t="s">
        <v>10</v>
      </c>
    </row>
    <row r="1737" spans="1:7" ht="63.75" x14ac:dyDescent="0.2">
      <c r="A1737" s="12">
        <f t="shared" si="27"/>
        <v>1733</v>
      </c>
      <c r="B1737" s="13" t="s">
        <v>123</v>
      </c>
      <c r="C1737" s="14">
        <v>1734</v>
      </c>
      <c r="D1737" s="13" t="s">
        <v>1274</v>
      </c>
      <c r="E1737" s="13" t="s">
        <v>3227</v>
      </c>
      <c r="F1737" s="12" t="s">
        <v>1194</v>
      </c>
      <c r="G1737" s="12" t="s">
        <v>10</v>
      </c>
    </row>
    <row r="1738" spans="1:7" ht="38.25" x14ac:dyDescent="0.2">
      <c r="A1738" s="15">
        <f t="shared" si="27"/>
        <v>1734</v>
      </c>
      <c r="B1738" s="16" t="s">
        <v>4</v>
      </c>
      <c r="C1738" s="17">
        <v>1735</v>
      </c>
      <c r="D1738" s="16" t="s">
        <v>1267</v>
      </c>
      <c r="E1738" s="16" t="s">
        <v>3228</v>
      </c>
      <c r="F1738" s="15" t="s">
        <v>6</v>
      </c>
      <c r="G1738" s="15" t="s">
        <v>14</v>
      </c>
    </row>
    <row r="1739" spans="1:7" ht="38.25" x14ac:dyDescent="0.2">
      <c r="A1739" s="12">
        <f t="shared" si="27"/>
        <v>1735</v>
      </c>
      <c r="B1739" s="13" t="s">
        <v>29</v>
      </c>
      <c r="C1739" s="14">
        <v>1736</v>
      </c>
      <c r="D1739" s="13" t="s">
        <v>1275</v>
      </c>
      <c r="E1739" s="13" t="s">
        <v>3229</v>
      </c>
      <c r="F1739" s="12" t="s">
        <v>6</v>
      </c>
      <c r="G1739" s="12" t="s">
        <v>10</v>
      </c>
    </row>
    <row r="1740" spans="1:7" ht="63.75" x14ac:dyDescent="0.2">
      <c r="A1740" s="18">
        <f t="shared" si="27"/>
        <v>1736</v>
      </c>
      <c r="B1740" s="19" t="s">
        <v>23</v>
      </c>
      <c r="C1740" s="20">
        <v>1737</v>
      </c>
      <c r="D1740" s="19" t="s">
        <v>1276</v>
      </c>
      <c r="E1740" s="19" t="s">
        <v>3230</v>
      </c>
      <c r="F1740" s="18" t="s">
        <v>1194</v>
      </c>
      <c r="G1740" s="18" t="s">
        <v>7</v>
      </c>
    </row>
    <row r="1741" spans="1:7" ht="38.25" x14ac:dyDescent="0.2">
      <c r="A1741" s="7">
        <f t="shared" si="27"/>
        <v>1737</v>
      </c>
      <c r="B1741" s="6" t="s">
        <v>23</v>
      </c>
      <c r="C1741" s="8">
        <v>1738</v>
      </c>
      <c r="D1741" s="6" t="s">
        <v>1277</v>
      </c>
      <c r="E1741" s="6" t="s">
        <v>3231</v>
      </c>
      <c r="F1741" s="7" t="s">
        <v>1194</v>
      </c>
      <c r="G1741" s="7" t="s">
        <v>12</v>
      </c>
    </row>
    <row r="1742" spans="1:7" ht="51" x14ac:dyDescent="0.2">
      <c r="A1742" s="7">
        <f t="shared" si="27"/>
        <v>1738</v>
      </c>
      <c r="B1742" s="6" t="s">
        <v>23</v>
      </c>
      <c r="C1742" s="8">
        <v>1739</v>
      </c>
      <c r="D1742" s="6" t="s">
        <v>1278</v>
      </c>
      <c r="E1742" s="6" t="s">
        <v>3232</v>
      </c>
      <c r="F1742" s="7" t="s">
        <v>1194</v>
      </c>
      <c r="G1742" s="7" t="s">
        <v>845</v>
      </c>
    </row>
    <row r="1743" spans="1:7" ht="25.5" x14ac:dyDescent="0.2">
      <c r="A1743" s="18">
        <f t="shared" si="27"/>
        <v>1739</v>
      </c>
      <c r="B1743" s="19" t="s">
        <v>23</v>
      </c>
      <c r="C1743" s="20">
        <v>1740</v>
      </c>
      <c r="D1743" s="19" t="s">
        <v>1276</v>
      </c>
      <c r="E1743" s="19" t="s">
        <v>3233</v>
      </c>
      <c r="F1743" s="18" t="s">
        <v>1194</v>
      </c>
      <c r="G1743" s="18" t="s">
        <v>7</v>
      </c>
    </row>
    <row r="1744" spans="1:7" ht="25.5" x14ac:dyDescent="0.2">
      <c r="A1744" s="7">
        <f t="shared" si="27"/>
        <v>1740</v>
      </c>
      <c r="B1744" s="6" t="s">
        <v>17</v>
      </c>
      <c r="C1744" s="8">
        <v>1741</v>
      </c>
      <c r="D1744" s="6" t="s">
        <v>1065</v>
      </c>
      <c r="E1744" s="6" t="s">
        <v>3234</v>
      </c>
      <c r="F1744" s="7" t="s">
        <v>1194</v>
      </c>
      <c r="G1744" s="7" t="s">
        <v>12</v>
      </c>
    </row>
    <row r="1745" spans="1:7" ht="51" x14ac:dyDescent="0.2">
      <c r="A1745" s="18">
        <f t="shared" si="27"/>
        <v>1741</v>
      </c>
      <c r="B1745" s="19" t="s">
        <v>15</v>
      </c>
      <c r="C1745" s="20">
        <v>1742</v>
      </c>
      <c r="D1745" s="19" t="s">
        <v>1279</v>
      </c>
      <c r="E1745" s="19" t="s">
        <v>3235</v>
      </c>
      <c r="F1745" s="18" t="s">
        <v>1194</v>
      </c>
      <c r="G1745" s="18" t="s">
        <v>7</v>
      </c>
    </row>
    <row r="1746" spans="1:7" ht="38.25" x14ac:dyDescent="0.2">
      <c r="A1746" s="18">
        <f t="shared" si="27"/>
        <v>1742</v>
      </c>
      <c r="B1746" s="19" t="s">
        <v>8</v>
      </c>
      <c r="C1746" s="20">
        <v>1743</v>
      </c>
      <c r="D1746" s="19" t="s">
        <v>1280</v>
      </c>
      <c r="E1746" s="19" t="s">
        <v>3236</v>
      </c>
      <c r="F1746" s="18" t="s">
        <v>6</v>
      </c>
      <c r="G1746" s="18" t="s">
        <v>7</v>
      </c>
    </row>
    <row r="1747" spans="1:7" ht="38.25" x14ac:dyDescent="0.2">
      <c r="A1747" s="12">
        <f t="shared" si="27"/>
        <v>1743</v>
      </c>
      <c r="B1747" s="13" t="s">
        <v>123</v>
      </c>
      <c r="C1747" s="14">
        <v>1744</v>
      </c>
      <c r="D1747" s="13" t="s">
        <v>1281</v>
      </c>
      <c r="E1747" s="13" t="s">
        <v>3237</v>
      </c>
      <c r="F1747" s="12" t="s">
        <v>1282</v>
      </c>
      <c r="G1747" s="12" t="s">
        <v>10</v>
      </c>
    </row>
    <row r="1748" spans="1:7" ht="63.75" x14ac:dyDescent="0.2">
      <c r="A1748" s="15">
        <f t="shared" si="27"/>
        <v>1744</v>
      </c>
      <c r="B1748" s="16" t="s">
        <v>1167</v>
      </c>
      <c r="C1748" s="17">
        <v>1745</v>
      </c>
      <c r="D1748" s="16" t="s">
        <v>1283</v>
      </c>
      <c r="E1748" s="16" t="s">
        <v>3238</v>
      </c>
      <c r="F1748" s="15" t="s">
        <v>6</v>
      </c>
      <c r="G1748" s="15" t="s">
        <v>14</v>
      </c>
    </row>
    <row r="1749" spans="1:7" ht="38.25" x14ac:dyDescent="0.2">
      <c r="A1749" s="12">
        <f t="shared" si="27"/>
        <v>1745</v>
      </c>
      <c r="B1749" s="13" t="s">
        <v>123</v>
      </c>
      <c r="C1749" s="14">
        <v>1746</v>
      </c>
      <c r="D1749" s="13" t="s">
        <v>1284</v>
      </c>
      <c r="E1749" s="13" t="s">
        <v>3239</v>
      </c>
      <c r="F1749" s="12" t="s">
        <v>1194</v>
      </c>
      <c r="G1749" s="12" t="s">
        <v>10</v>
      </c>
    </row>
    <row r="1750" spans="1:7" ht="63.75" x14ac:dyDescent="0.2">
      <c r="A1750" s="7">
        <f t="shared" si="27"/>
        <v>1746</v>
      </c>
      <c r="B1750" s="6" t="s">
        <v>11</v>
      </c>
      <c r="C1750" s="8">
        <v>1747</v>
      </c>
      <c r="D1750" s="6" t="s">
        <v>1285</v>
      </c>
      <c r="E1750" s="6" t="s">
        <v>3240</v>
      </c>
      <c r="F1750" s="7" t="s">
        <v>6</v>
      </c>
      <c r="G1750" s="7" t="s">
        <v>1380</v>
      </c>
    </row>
    <row r="1751" spans="1:7" ht="38.25" x14ac:dyDescent="0.2">
      <c r="A1751" s="18">
        <f t="shared" si="27"/>
        <v>1747</v>
      </c>
      <c r="B1751" s="19" t="s">
        <v>23</v>
      </c>
      <c r="C1751" s="20">
        <v>1748</v>
      </c>
      <c r="D1751" s="19" t="s">
        <v>1286</v>
      </c>
      <c r="E1751" s="19" t="s">
        <v>3241</v>
      </c>
      <c r="F1751" s="18" t="s">
        <v>6</v>
      </c>
      <c r="G1751" s="18" t="s">
        <v>7</v>
      </c>
    </row>
    <row r="1752" spans="1:7" ht="63.75" x14ac:dyDescent="0.2">
      <c r="A1752" s="15">
        <f t="shared" si="27"/>
        <v>1748</v>
      </c>
      <c r="B1752" s="16" t="s">
        <v>98</v>
      </c>
      <c r="C1752" s="17">
        <v>1749</v>
      </c>
      <c r="D1752" s="16" t="s">
        <v>1287</v>
      </c>
      <c r="E1752" s="16" t="s">
        <v>3242</v>
      </c>
      <c r="F1752" s="15" t="s">
        <v>6</v>
      </c>
      <c r="G1752" s="15" t="s">
        <v>14</v>
      </c>
    </row>
    <row r="1753" spans="1:7" ht="38.25" x14ac:dyDescent="0.2">
      <c r="A1753" s="18">
        <f t="shared" si="27"/>
        <v>1749</v>
      </c>
      <c r="B1753" s="19" t="s">
        <v>434</v>
      </c>
      <c r="C1753" s="20">
        <v>1750</v>
      </c>
      <c r="D1753" s="19" t="s">
        <v>1288</v>
      </c>
      <c r="E1753" s="19" t="s">
        <v>3243</v>
      </c>
      <c r="F1753" s="18" t="s">
        <v>6</v>
      </c>
      <c r="G1753" s="18" t="s">
        <v>7</v>
      </c>
    </row>
    <row r="1754" spans="1:7" ht="51" x14ac:dyDescent="0.2">
      <c r="A1754" s="18">
        <f t="shared" si="27"/>
        <v>1750</v>
      </c>
      <c r="B1754" s="19" t="s">
        <v>8</v>
      </c>
      <c r="C1754" s="20">
        <v>1751</v>
      </c>
      <c r="D1754" s="19" t="s">
        <v>1289</v>
      </c>
      <c r="E1754" s="19" t="s">
        <v>3244</v>
      </c>
      <c r="F1754" s="18" t="s">
        <v>6</v>
      </c>
      <c r="G1754" s="18" t="s">
        <v>7</v>
      </c>
    </row>
    <row r="1755" spans="1:7" ht="51" x14ac:dyDescent="0.2">
      <c r="A1755" s="12">
        <f t="shared" si="27"/>
        <v>1751</v>
      </c>
      <c r="B1755" s="13" t="s">
        <v>8</v>
      </c>
      <c r="C1755" s="14">
        <v>1752</v>
      </c>
      <c r="D1755" s="13" t="s">
        <v>43</v>
      </c>
      <c r="E1755" s="13" t="s">
        <v>3245</v>
      </c>
      <c r="F1755" s="12" t="s">
        <v>6</v>
      </c>
      <c r="G1755" s="12" t="s">
        <v>10</v>
      </c>
    </row>
    <row r="1756" spans="1:7" ht="38.25" x14ac:dyDescent="0.2">
      <c r="A1756" s="12">
        <f t="shared" si="27"/>
        <v>1752</v>
      </c>
      <c r="B1756" s="13" t="s">
        <v>23</v>
      </c>
      <c r="C1756" s="14">
        <v>1753</v>
      </c>
      <c r="D1756" s="13" t="s">
        <v>1290</v>
      </c>
      <c r="E1756" s="13" t="s">
        <v>3246</v>
      </c>
      <c r="F1756" s="12" t="s">
        <v>1194</v>
      </c>
      <c r="G1756" s="12" t="s">
        <v>10</v>
      </c>
    </row>
    <row r="1757" spans="1:7" ht="38.25" x14ac:dyDescent="0.2">
      <c r="A1757" s="12">
        <f t="shared" si="27"/>
        <v>1753</v>
      </c>
      <c r="B1757" s="13" t="s">
        <v>23</v>
      </c>
      <c r="C1757" s="14">
        <v>1754</v>
      </c>
      <c r="D1757" s="13" t="s">
        <v>89</v>
      </c>
      <c r="E1757" s="13" t="s">
        <v>3247</v>
      </c>
      <c r="F1757" s="12" t="s">
        <v>1194</v>
      </c>
      <c r="G1757" s="12" t="s">
        <v>10</v>
      </c>
    </row>
    <row r="1758" spans="1:7" ht="51" x14ac:dyDescent="0.2">
      <c r="A1758" s="15">
        <f t="shared" si="27"/>
        <v>1754</v>
      </c>
      <c r="B1758" s="16" t="s">
        <v>11</v>
      </c>
      <c r="C1758" s="17">
        <v>1755</v>
      </c>
      <c r="D1758" s="16" t="s">
        <v>1291</v>
      </c>
      <c r="E1758" s="16" t="s">
        <v>3248</v>
      </c>
      <c r="F1758" s="15" t="s">
        <v>6</v>
      </c>
      <c r="G1758" s="15" t="s">
        <v>14</v>
      </c>
    </row>
    <row r="1759" spans="1:7" ht="38.25" x14ac:dyDescent="0.2">
      <c r="A1759" s="7">
        <f t="shared" si="27"/>
        <v>1755</v>
      </c>
      <c r="B1759" s="6" t="s">
        <v>1228</v>
      </c>
      <c r="C1759" s="8">
        <v>1756</v>
      </c>
      <c r="D1759" s="6" t="s">
        <v>1229</v>
      </c>
      <c r="E1759" s="6" t="s">
        <v>3249</v>
      </c>
      <c r="F1759" s="7"/>
      <c r="G1759" s="7" t="s">
        <v>12</v>
      </c>
    </row>
    <row r="1760" spans="1:7" ht="51" x14ac:dyDescent="0.2">
      <c r="A1760" s="18">
        <f t="shared" si="27"/>
        <v>1756</v>
      </c>
      <c r="B1760" s="19" t="s">
        <v>8</v>
      </c>
      <c r="C1760" s="20">
        <v>1757</v>
      </c>
      <c r="D1760" s="19" t="s">
        <v>138</v>
      </c>
      <c r="E1760" s="19" t="s">
        <v>3250</v>
      </c>
      <c r="F1760" s="18" t="s">
        <v>6</v>
      </c>
      <c r="G1760" s="18" t="s">
        <v>7</v>
      </c>
    </row>
    <row r="1761" spans="1:7" ht="25.5" x14ac:dyDescent="0.2">
      <c r="A1761" s="15">
        <f t="shared" si="27"/>
        <v>1757</v>
      </c>
      <c r="B1761" s="16" t="s">
        <v>1964</v>
      </c>
      <c r="C1761" s="17">
        <v>1758</v>
      </c>
      <c r="D1761" s="16" t="s">
        <v>294</v>
      </c>
      <c r="E1761" s="16" t="s">
        <v>3251</v>
      </c>
      <c r="F1761" s="15" t="s">
        <v>295</v>
      </c>
      <c r="G1761" s="15" t="s">
        <v>14</v>
      </c>
    </row>
    <row r="1762" spans="1:7" ht="51" x14ac:dyDescent="0.2">
      <c r="A1762" s="18">
        <f t="shared" si="27"/>
        <v>1758</v>
      </c>
      <c r="B1762" s="19" t="s">
        <v>8</v>
      </c>
      <c r="C1762" s="20">
        <v>1759</v>
      </c>
      <c r="D1762" s="19" t="s">
        <v>1265</v>
      </c>
      <c r="E1762" s="19" t="s">
        <v>3252</v>
      </c>
      <c r="F1762" s="18" t="s">
        <v>6</v>
      </c>
      <c r="G1762" s="18" t="s">
        <v>7</v>
      </c>
    </row>
    <row r="1763" spans="1:7" ht="38.25" x14ac:dyDescent="0.2">
      <c r="A1763" s="18">
        <f t="shared" si="27"/>
        <v>1759</v>
      </c>
      <c r="B1763" s="19" t="s">
        <v>8</v>
      </c>
      <c r="C1763" s="20">
        <v>1760</v>
      </c>
      <c r="D1763" s="19" t="s">
        <v>50</v>
      </c>
      <c r="E1763" s="19" t="s">
        <v>3253</v>
      </c>
      <c r="F1763" s="18" t="s">
        <v>6</v>
      </c>
      <c r="G1763" s="18" t="s">
        <v>7</v>
      </c>
    </row>
    <row r="1764" spans="1:7" ht="38.25" x14ac:dyDescent="0.2">
      <c r="A1764" s="7">
        <f t="shared" si="27"/>
        <v>1760</v>
      </c>
      <c r="B1764" s="6" t="s">
        <v>785</v>
      </c>
      <c r="C1764" s="8">
        <v>1761</v>
      </c>
      <c r="D1764" s="6"/>
      <c r="E1764" s="6" t="s">
        <v>1292</v>
      </c>
      <c r="F1764" s="7"/>
      <c r="G1764" s="7" t="s">
        <v>42</v>
      </c>
    </row>
    <row r="1765" spans="1:7" ht="51" x14ac:dyDescent="0.2">
      <c r="A1765" s="7">
        <f t="shared" si="27"/>
        <v>1761</v>
      </c>
      <c r="B1765" s="6" t="s">
        <v>785</v>
      </c>
      <c r="C1765" s="8">
        <v>1762</v>
      </c>
      <c r="D1765" s="6"/>
      <c r="E1765" s="6" t="s">
        <v>1293</v>
      </c>
      <c r="F1765" s="7" t="s">
        <v>185</v>
      </c>
      <c r="G1765" s="7" t="s">
        <v>42</v>
      </c>
    </row>
    <row r="1766" spans="1:7" ht="38.25" x14ac:dyDescent="0.2">
      <c r="A1766" s="7">
        <f t="shared" si="27"/>
        <v>1762</v>
      </c>
      <c r="B1766" s="6" t="s">
        <v>785</v>
      </c>
      <c r="C1766" s="8">
        <v>1763</v>
      </c>
      <c r="D1766" s="6"/>
      <c r="E1766" s="6" t="s">
        <v>1294</v>
      </c>
      <c r="F1766" s="7" t="s">
        <v>185</v>
      </c>
      <c r="G1766" s="7" t="s">
        <v>42</v>
      </c>
    </row>
    <row r="1767" spans="1:7" ht="38.25" x14ac:dyDescent="0.2">
      <c r="A1767" s="7">
        <f t="shared" si="27"/>
        <v>1763</v>
      </c>
      <c r="B1767" s="6" t="s">
        <v>785</v>
      </c>
      <c r="C1767" s="8">
        <v>1764</v>
      </c>
      <c r="D1767" s="6"/>
      <c r="E1767" s="6" t="s">
        <v>1295</v>
      </c>
      <c r="F1767" s="7" t="s">
        <v>185</v>
      </c>
      <c r="G1767" s="7" t="s">
        <v>42</v>
      </c>
    </row>
    <row r="1768" spans="1:7" ht="51" x14ac:dyDescent="0.2">
      <c r="A1768" s="7">
        <f t="shared" si="27"/>
        <v>1764</v>
      </c>
      <c r="B1768" s="6" t="s">
        <v>785</v>
      </c>
      <c r="C1768" s="8">
        <v>1765</v>
      </c>
      <c r="D1768" s="6"/>
      <c r="E1768" s="6" t="s">
        <v>1296</v>
      </c>
      <c r="F1768" s="7" t="s">
        <v>185</v>
      </c>
      <c r="G1768" s="7" t="s">
        <v>42</v>
      </c>
    </row>
    <row r="1769" spans="1:7" ht="51" x14ac:dyDescent="0.2">
      <c r="A1769" s="7">
        <f t="shared" si="27"/>
        <v>1765</v>
      </c>
      <c r="B1769" s="6" t="s">
        <v>785</v>
      </c>
      <c r="C1769" s="8">
        <v>1766</v>
      </c>
      <c r="D1769" s="6"/>
      <c r="E1769" s="6" t="s">
        <v>1297</v>
      </c>
      <c r="F1769" s="7" t="s">
        <v>185</v>
      </c>
      <c r="G1769" s="7" t="s">
        <v>42</v>
      </c>
    </row>
    <row r="1770" spans="1:7" ht="51" x14ac:dyDescent="0.2">
      <c r="A1770" s="7">
        <f t="shared" si="27"/>
        <v>1766</v>
      </c>
      <c r="B1770" s="6" t="s">
        <v>785</v>
      </c>
      <c r="C1770" s="8">
        <v>1767</v>
      </c>
      <c r="D1770" s="6"/>
      <c r="E1770" s="6" t="s">
        <v>1298</v>
      </c>
      <c r="F1770" s="7" t="s">
        <v>185</v>
      </c>
      <c r="G1770" s="7" t="s">
        <v>42</v>
      </c>
    </row>
    <row r="1771" spans="1:7" ht="38.25" x14ac:dyDescent="0.2">
      <c r="A1771" s="12">
        <f t="shared" si="27"/>
        <v>1767</v>
      </c>
      <c r="B1771" s="13" t="s">
        <v>209</v>
      </c>
      <c r="C1771" s="14">
        <v>1768</v>
      </c>
      <c r="D1771" s="13"/>
      <c r="E1771" s="13" t="s">
        <v>1299</v>
      </c>
      <c r="F1771" s="12"/>
      <c r="G1771" s="12" t="s">
        <v>10</v>
      </c>
    </row>
    <row r="1772" spans="1:7" ht="38.25" x14ac:dyDescent="0.2">
      <c r="A1772" s="12">
        <f t="shared" si="27"/>
        <v>1768</v>
      </c>
      <c r="B1772" s="13" t="s">
        <v>209</v>
      </c>
      <c r="C1772" s="14">
        <v>1769</v>
      </c>
      <c r="D1772" s="13"/>
      <c r="E1772" s="13" t="s">
        <v>1300</v>
      </c>
      <c r="F1772" s="12"/>
      <c r="G1772" s="12" t="s">
        <v>10</v>
      </c>
    </row>
    <row r="1773" spans="1:7" ht="38.25" x14ac:dyDescent="0.2">
      <c r="A1773" s="12">
        <f t="shared" si="27"/>
        <v>1769</v>
      </c>
      <c r="B1773" s="13" t="s">
        <v>209</v>
      </c>
      <c r="C1773" s="14">
        <v>1770</v>
      </c>
      <c r="D1773" s="13"/>
      <c r="E1773" s="13" t="s">
        <v>1301</v>
      </c>
      <c r="F1773" s="12"/>
      <c r="G1773" s="12" t="s">
        <v>10</v>
      </c>
    </row>
    <row r="1774" spans="1:7" ht="38.25" x14ac:dyDescent="0.2">
      <c r="A1774" s="18">
        <f t="shared" si="27"/>
        <v>1770</v>
      </c>
      <c r="B1774" s="19" t="s">
        <v>209</v>
      </c>
      <c r="C1774" s="20">
        <v>1771</v>
      </c>
      <c r="D1774" s="19"/>
      <c r="E1774" s="19" t="s">
        <v>3254</v>
      </c>
      <c r="F1774" s="18"/>
      <c r="G1774" s="18" t="s">
        <v>7</v>
      </c>
    </row>
    <row r="1775" spans="1:7" ht="25.5" x14ac:dyDescent="0.2">
      <c r="A1775" s="12">
        <f t="shared" si="27"/>
        <v>1771</v>
      </c>
      <c r="B1775" s="13" t="s">
        <v>209</v>
      </c>
      <c r="C1775" s="14">
        <v>1772</v>
      </c>
      <c r="D1775" s="13"/>
      <c r="E1775" s="13" t="s">
        <v>1302</v>
      </c>
      <c r="F1775" s="12"/>
      <c r="G1775" s="12" t="s">
        <v>10</v>
      </c>
    </row>
    <row r="1776" spans="1:7" ht="51" x14ac:dyDescent="0.2">
      <c r="A1776" s="15">
        <f t="shared" si="27"/>
        <v>1772</v>
      </c>
      <c r="B1776" s="16" t="s">
        <v>209</v>
      </c>
      <c r="C1776" s="17">
        <v>1773</v>
      </c>
      <c r="D1776" s="16"/>
      <c r="E1776" s="16" t="s">
        <v>3255</v>
      </c>
      <c r="F1776" s="15"/>
      <c r="G1776" s="15" t="s">
        <v>14</v>
      </c>
    </row>
    <row r="1777" spans="1:7" ht="38.25" x14ac:dyDescent="0.2">
      <c r="A1777" s="15">
        <f t="shared" si="27"/>
        <v>1773</v>
      </c>
      <c r="B1777" s="16" t="s">
        <v>785</v>
      </c>
      <c r="C1777" s="17">
        <v>1774</v>
      </c>
      <c r="D1777" s="16"/>
      <c r="E1777" s="16" t="s">
        <v>1303</v>
      </c>
      <c r="F1777" s="15"/>
      <c r="G1777" s="15" t="s">
        <v>14</v>
      </c>
    </row>
    <row r="1778" spans="1:7" ht="38.25" x14ac:dyDescent="0.2">
      <c r="A1778" s="12">
        <f t="shared" si="27"/>
        <v>1774</v>
      </c>
      <c r="B1778" s="13" t="s">
        <v>785</v>
      </c>
      <c r="C1778" s="14">
        <v>1775</v>
      </c>
      <c r="D1778" s="13"/>
      <c r="E1778" s="13" t="s">
        <v>1304</v>
      </c>
      <c r="F1778" s="12"/>
      <c r="G1778" s="12" t="s">
        <v>10</v>
      </c>
    </row>
    <row r="1779" spans="1:7" ht="51" x14ac:dyDescent="0.2">
      <c r="A1779" s="7">
        <f t="shared" si="27"/>
        <v>1775</v>
      </c>
      <c r="B1779" s="6" t="s">
        <v>785</v>
      </c>
      <c r="C1779" s="8">
        <v>1776</v>
      </c>
      <c r="D1779" s="6"/>
      <c r="E1779" s="6" t="s">
        <v>1305</v>
      </c>
      <c r="F1779" s="7"/>
      <c r="G1779" s="7" t="s">
        <v>42</v>
      </c>
    </row>
    <row r="1780" spans="1:7" ht="25.5" x14ac:dyDescent="0.2">
      <c r="A1780" s="18">
        <f t="shared" si="27"/>
        <v>1776</v>
      </c>
      <c r="B1780" s="19" t="s">
        <v>785</v>
      </c>
      <c r="C1780" s="20">
        <v>1777</v>
      </c>
      <c r="D1780" s="19"/>
      <c r="E1780" s="19" t="s">
        <v>1306</v>
      </c>
      <c r="F1780" s="18"/>
      <c r="G1780" s="18" t="s">
        <v>7</v>
      </c>
    </row>
    <row r="1781" spans="1:7" ht="38.25" x14ac:dyDescent="0.2">
      <c r="A1781" s="7">
        <f t="shared" si="27"/>
        <v>1777</v>
      </c>
      <c r="B1781" s="6" t="s">
        <v>785</v>
      </c>
      <c r="C1781" s="8">
        <v>1778</v>
      </c>
      <c r="D1781" s="6"/>
      <c r="E1781" s="6" t="s">
        <v>1307</v>
      </c>
      <c r="F1781" s="7"/>
      <c r="G1781" s="7" t="s">
        <v>42</v>
      </c>
    </row>
    <row r="1782" spans="1:7" ht="38.25" x14ac:dyDescent="0.2">
      <c r="A1782" s="7">
        <f t="shared" si="27"/>
        <v>1778</v>
      </c>
      <c r="B1782" s="6" t="s">
        <v>785</v>
      </c>
      <c r="C1782" s="8">
        <v>1779</v>
      </c>
      <c r="D1782" s="6"/>
      <c r="E1782" s="6" t="s">
        <v>1308</v>
      </c>
      <c r="F1782" s="7"/>
      <c r="G1782" s="7" t="s">
        <v>42</v>
      </c>
    </row>
    <row r="1783" spans="1:7" ht="38.25" x14ac:dyDescent="0.2">
      <c r="A1783" s="7">
        <f t="shared" si="27"/>
        <v>1779</v>
      </c>
      <c r="B1783" s="6" t="s">
        <v>785</v>
      </c>
      <c r="C1783" s="8">
        <v>1780</v>
      </c>
      <c r="D1783" s="6"/>
      <c r="E1783" s="6" t="s">
        <v>1309</v>
      </c>
      <c r="F1783" s="7"/>
      <c r="G1783" s="7" t="s">
        <v>42</v>
      </c>
    </row>
    <row r="1784" spans="1:7" ht="38.25" x14ac:dyDescent="0.2">
      <c r="A1784" s="7">
        <f t="shared" si="27"/>
        <v>1780</v>
      </c>
      <c r="B1784" s="6" t="s">
        <v>4</v>
      </c>
      <c r="C1784" s="8">
        <v>1781</v>
      </c>
      <c r="D1784" s="6" t="s">
        <v>1310</v>
      </c>
      <c r="E1784" s="6" t="s">
        <v>3256</v>
      </c>
      <c r="F1784" s="7" t="s">
        <v>6</v>
      </c>
      <c r="G1784" s="7" t="s">
        <v>1380</v>
      </c>
    </row>
    <row r="1785" spans="1:7" ht="51" x14ac:dyDescent="0.2">
      <c r="A1785" s="15">
        <f t="shared" si="27"/>
        <v>1781</v>
      </c>
      <c r="B1785" s="16" t="s">
        <v>11</v>
      </c>
      <c r="C1785" s="17">
        <v>1782</v>
      </c>
      <c r="D1785" s="16" t="s">
        <v>3257</v>
      </c>
      <c r="E1785" s="16" t="s">
        <v>3258</v>
      </c>
      <c r="F1785" s="15" t="s">
        <v>130</v>
      </c>
      <c r="G1785" s="15" t="s">
        <v>14</v>
      </c>
    </row>
    <row r="1786" spans="1:7" ht="38.25" x14ac:dyDescent="0.2">
      <c r="A1786" s="18">
        <f t="shared" si="27"/>
        <v>1782</v>
      </c>
      <c r="B1786" s="19" t="s">
        <v>23</v>
      </c>
      <c r="C1786" s="20">
        <v>1783</v>
      </c>
      <c r="D1786" s="19" t="s">
        <v>1311</v>
      </c>
      <c r="E1786" s="19" t="s">
        <v>3259</v>
      </c>
      <c r="F1786" s="18" t="s">
        <v>1194</v>
      </c>
      <c r="G1786" s="18" t="s">
        <v>7</v>
      </c>
    </row>
    <row r="1787" spans="1:7" ht="63.75" x14ac:dyDescent="0.2">
      <c r="A1787" s="18">
        <f t="shared" si="27"/>
        <v>1783</v>
      </c>
      <c r="B1787" s="19" t="s">
        <v>23</v>
      </c>
      <c r="C1787" s="20">
        <v>1784</v>
      </c>
      <c r="D1787" s="19" t="s">
        <v>1312</v>
      </c>
      <c r="E1787" s="19" t="s">
        <v>3260</v>
      </c>
      <c r="F1787" s="18" t="s">
        <v>1194</v>
      </c>
      <c r="G1787" s="18" t="s">
        <v>7</v>
      </c>
    </row>
    <row r="1788" spans="1:7" ht="38.25" x14ac:dyDescent="0.2">
      <c r="A1788" s="7">
        <f t="shared" si="27"/>
        <v>1784</v>
      </c>
      <c r="B1788" s="6" t="s">
        <v>8</v>
      </c>
      <c r="C1788" s="8">
        <v>1785</v>
      </c>
      <c r="D1788" s="6" t="s">
        <v>50</v>
      </c>
      <c r="E1788" s="6" t="s">
        <v>3261</v>
      </c>
      <c r="F1788" s="7" t="s">
        <v>6</v>
      </c>
      <c r="G1788" s="7" t="s">
        <v>42</v>
      </c>
    </row>
    <row r="1789" spans="1:7" ht="38.25" x14ac:dyDescent="0.2">
      <c r="A1789" s="12">
        <f t="shared" si="27"/>
        <v>1785</v>
      </c>
      <c r="B1789" s="13" t="s">
        <v>29</v>
      </c>
      <c r="C1789" s="14">
        <v>1786</v>
      </c>
      <c r="D1789" s="13"/>
      <c r="E1789" s="13" t="s">
        <v>1313</v>
      </c>
      <c r="F1789" s="12" t="s">
        <v>6</v>
      </c>
      <c r="G1789" s="12" t="s">
        <v>10</v>
      </c>
    </row>
    <row r="1790" spans="1:7" ht="38.25" x14ac:dyDescent="0.2">
      <c r="A1790" s="18">
        <f t="shared" si="27"/>
        <v>1786</v>
      </c>
      <c r="B1790" s="19" t="s">
        <v>29</v>
      </c>
      <c r="C1790" s="20">
        <v>1787</v>
      </c>
      <c r="D1790" s="19" t="s">
        <v>1314</v>
      </c>
      <c r="E1790" s="19" t="s">
        <v>3262</v>
      </c>
      <c r="F1790" s="18" t="s">
        <v>6</v>
      </c>
      <c r="G1790" s="18" t="s">
        <v>7</v>
      </c>
    </row>
    <row r="1791" spans="1:7" ht="38.25" x14ac:dyDescent="0.2">
      <c r="A1791" s="15">
        <f t="shared" si="27"/>
        <v>1787</v>
      </c>
      <c r="B1791" s="16" t="s">
        <v>4</v>
      </c>
      <c r="C1791" s="17">
        <v>1788</v>
      </c>
      <c r="D1791" s="16" t="s">
        <v>1315</v>
      </c>
      <c r="E1791" s="16" t="s">
        <v>3263</v>
      </c>
      <c r="F1791" s="15" t="s">
        <v>6</v>
      </c>
      <c r="G1791" s="15" t="s">
        <v>14</v>
      </c>
    </row>
    <row r="1792" spans="1:7" ht="38.25" x14ac:dyDescent="0.2">
      <c r="A1792" s="12">
        <f t="shared" si="27"/>
        <v>1788</v>
      </c>
      <c r="B1792" s="13" t="s">
        <v>20</v>
      </c>
      <c r="C1792" s="14">
        <v>1789</v>
      </c>
      <c r="D1792" s="13" t="s">
        <v>43</v>
      </c>
      <c r="E1792" s="13" t="s">
        <v>3264</v>
      </c>
      <c r="F1792" s="12" t="s">
        <v>6</v>
      </c>
      <c r="G1792" s="12" t="s">
        <v>10</v>
      </c>
    </row>
    <row r="1793" spans="1:7" ht="51" x14ac:dyDescent="0.2">
      <c r="A1793" s="18">
        <f t="shared" si="27"/>
        <v>1789</v>
      </c>
      <c r="B1793" s="19" t="s">
        <v>209</v>
      </c>
      <c r="C1793" s="20">
        <v>1790</v>
      </c>
      <c r="D1793" s="19" t="s">
        <v>1316</v>
      </c>
      <c r="E1793" s="19" t="s">
        <v>3265</v>
      </c>
      <c r="F1793" s="18" t="s">
        <v>6</v>
      </c>
      <c r="G1793" s="18" t="s">
        <v>7</v>
      </c>
    </row>
    <row r="1794" spans="1:7" ht="63.75" x14ac:dyDescent="0.2">
      <c r="A1794" s="18">
        <f t="shared" si="27"/>
        <v>1790</v>
      </c>
      <c r="B1794" s="19" t="s">
        <v>29</v>
      </c>
      <c r="C1794" s="20">
        <v>1791</v>
      </c>
      <c r="D1794" s="19" t="s">
        <v>1317</v>
      </c>
      <c r="E1794" s="19" t="s">
        <v>3266</v>
      </c>
      <c r="F1794" s="18" t="s">
        <v>6</v>
      </c>
      <c r="G1794" s="18" t="s">
        <v>7</v>
      </c>
    </row>
    <row r="1795" spans="1:7" ht="63.75" x14ac:dyDescent="0.2">
      <c r="A1795" s="12">
        <f t="shared" si="27"/>
        <v>1791</v>
      </c>
      <c r="B1795" s="13" t="s">
        <v>123</v>
      </c>
      <c r="C1795" s="14">
        <v>1792</v>
      </c>
      <c r="D1795" s="13" t="s">
        <v>1318</v>
      </c>
      <c r="E1795" s="13" t="s">
        <v>3267</v>
      </c>
      <c r="F1795" s="12" t="s">
        <v>1194</v>
      </c>
      <c r="G1795" s="12" t="s">
        <v>10</v>
      </c>
    </row>
    <row r="1796" spans="1:7" ht="51" x14ac:dyDescent="0.2">
      <c r="A1796" s="12">
        <f t="shared" si="27"/>
        <v>1792</v>
      </c>
      <c r="B1796" s="13" t="s">
        <v>98</v>
      </c>
      <c r="C1796" s="14">
        <v>1793</v>
      </c>
      <c r="D1796" s="13" t="s">
        <v>1319</v>
      </c>
      <c r="E1796" s="13" t="s">
        <v>3268</v>
      </c>
      <c r="F1796" s="12" t="s">
        <v>6</v>
      </c>
      <c r="G1796" s="12" t="s">
        <v>10</v>
      </c>
    </row>
    <row r="1797" spans="1:7" ht="51" x14ac:dyDescent="0.2">
      <c r="A1797" s="18">
        <f t="shared" si="27"/>
        <v>1793</v>
      </c>
      <c r="B1797" s="19" t="s">
        <v>29</v>
      </c>
      <c r="C1797" s="20">
        <v>1794</v>
      </c>
      <c r="D1797" s="19" t="s">
        <v>1320</v>
      </c>
      <c r="E1797" s="19" t="s">
        <v>3269</v>
      </c>
      <c r="F1797" s="18" t="s">
        <v>6</v>
      </c>
      <c r="G1797" s="18" t="s">
        <v>7</v>
      </c>
    </row>
    <row r="1798" spans="1:7" ht="38.25" x14ac:dyDescent="0.2">
      <c r="A1798" s="18">
        <f t="shared" si="27"/>
        <v>1794</v>
      </c>
      <c r="B1798" s="19" t="s">
        <v>8</v>
      </c>
      <c r="C1798" s="20">
        <v>1795</v>
      </c>
      <c r="D1798" s="19" t="s">
        <v>1201</v>
      </c>
      <c r="E1798" s="19" t="s">
        <v>3270</v>
      </c>
      <c r="F1798" s="18" t="s">
        <v>6</v>
      </c>
      <c r="G1798" s="18" t="s">
        <v>7</v>
      </c>
    </row>
    <row r="1799" spans="1:7" ht="38.25" x14ac:dyDescent="0.2">
      <c r="A1799" s="12">
        <f t="shared" ref="A1799:A1862" si="28">A1798+1</f>
        <v>1795</v>
      </c>
      <c r="B1799" s="13" t="s">
        <v>17</v>
      </c>
      <c r="C1799" s="14">
        <v>1796</v>
      </c>
      <c r="D1799" s="13" t="s">
        <v>1321</v>
      </c>
      <c r="E1799" s="13" t="s">
        <v>3271</v>
      </c>
      <c r="F1799" s="12" t="s">
        <v>1194</v>
      </c>
      <c r="G1799" s="12" t="s">
        <v>10</v>
      </c>
    </row>
    <row r="1800" spans="1:7" ht="25.5" x14ac:dyDescent="0.2">
      <c r="A1800" s="12">
        <f t="shared" si="28"/>
        <v>1796</v>
      </c>
      <c r="B1800" s="13" t="s">
        <v>17</v>
      </c>
      <c r="C1800" s="14">
        <v>1797</v>
      </c>
      <c r="D1800" s="13" t="s">
        <v>1065</v>
      </c>
      <c r="E1800" s="13" t="s">
        <v>3272</v>
      </c>
      <c r="F1800" s="12" t="s">
        <v>1194</v>
      </c>
      <c r="G1800" s="12" t="s">
        <v>10</v>
      </c>
    </row>
    <row r="1801" spans="1:7" ht="38.25" x14ac:dyDescent="0.2">
      <c r="A1801" s="18">
        <f t="shared" si="28"/>
        <v>1797</v>
      </c>
      <c r="B1801" s="19" t="s">
        <v>29</v>
      </c>
      <c r="C1801" s="20">
        <v>1798</v>
      </c>
      <c r="D1801" s="19" t="s">
        <v>1320</v>
      </c>
      <c r="E1801" s="19" t="s">
        <v>3273</v>
      </c>
      <c r="F1801" s="18" t="s">
        <v>6</v>
      </c>
      <c r="G1801" s="18" t="s">
        <v>7</v>
      </c>
    </row>
    <row r="1802" spans="1:7" ht="38.25" x14ac:dyDescent="0.2">
      <c r="A1802" s="7">
        <f t="shared" si="28"/>
        <v>1798</v>
      </c>
      <c r="B1802" s="6" t="s">
        <v>8</v>
      </c>
      <c r="C1802" s="8">
        <v>1799</v>
      </c>
      <c r="D1802" s="6" t="s">
        <v>1265</v>
      </c>
      <c r="E1802" s="6" t="s">
        <v>3274</v>
      </c>
      <c r="F1802" s="7" t="s">
        <v>6</v>
      </c>
      <c r="G1802" s="7" t="s">
        <v>42</v>
      </c>
    </row>
    <row r="1803" spans="1:7" ht="51" x14ac:dyDescent="0.2">
      <c r="A1803" s="12">
        <f t="shared" si="28"/>
        <v>1799</v>
      </c>
      <c r="B1803" s="13" t="s">
        <v>8</v>
      </c>
      <c r="C1803" s="14">
        <v>1800</v>
      </c>
      <c r="D1803" s="13" t="s">
        <v>1173</v>
      </c>
      <c r="E1803" s="13" t="s">
        <v>3275</v>
      </c>
      <c r="F1803" s="12" t="s">
        <v>6</v>
      </c>
      <c r="G1803" s="12" t="s">
        <v>10</v>
      </c>
    </row>
    <row r="1804" spans="1:7" ht="38.25" x14ac:dyDescent="0.2">
      <c r="A1804" s="12">
        <f t="shared" si="28"/>
        <v>1800</v>
      </c>
      <c r="B1804" s="13" t="s">
        <v>8</v>
      </c>
      <c r="C1804" s="14">
        <v>1801</v>
      </c>
      <c r="D1804" s="13" t="s">
        <v>1322</v>
      </c>
      <c r="E1804" s="13" t="s">
        <v>3276</v>
      </c>
      <c r="F1804" s="12" t="s">
        <v>6</v>
      </c>
      <c r="G1804" s="12" t="s">
        <v>10</v>
      </c>
    </row>
    <row r="1805" spans="1:7" ht="25.5" x14ac:dyDescent="0.2">
      <c r="A1805" s="7">
        <f t="shared" si="28"/>
        <v>1801</v>
      </c>
      <c r="B1805" s="6" t="s">
        <v>1228</v>
      </c>
      <c r="C1805" s="8">
        <v>1802</v>
      </c>
      <c r="D1805" s="6" t="s">
        <v>1272</v>
      </c>
      <c r="E1805" s="6" t="s">
        <v>3277</v>
      </c>
      <c r="F1805" s="7"/>
      <c r="G1805" s="7" t="s">
        <v>12</v>
      </c>
    </row>
    <row r="1806" spans="1:7" ht="38.25" x14ac:dyDescent="0.2">
      <c r="A1806" s="18">
        <f t="shared" si="28"/>
        <v>1802</v>
      </c>
      <c r="B1806" s="19" t="s">
        <v>434</v>
      </c>
      <c r="C1806" s="20">
        <v>1803</v>
      </c>
      <c r="D1806" s="19" t="s">
        <v>1323</v>
      </c>
      <c r="E1806" s="19" t="s">
        <v>3278</v>
      </c>
      <c r="F1806" s="18" t="s">
        <v>6</v>
      </c>
      <c r="G1806" s="18" t="s">
        <v>7</v>
      </c>
    </row>
    <row r="1807" spans="1:7" ht="38.25" x14ac:dyDescent="0.2">
      <c r="A1807" s="18">
        <f t="shared" si="28"/>
        <v>1803</v>
      </c>
      <c r="B1807" s="19" t="s">
        <v>8</v>
      </c>
      <c r="C1807" s="20">
        <v>1804</v>
      </c>
      <c r="D1807" s="19" t="s">
        <v>50</v>
      </c>
      <c r="E1807" s="19" t="s">
        <v>3279</v>
      </c>
      <c r="F1807" s="18" t="s">
        <v>6</v>
      </c>
      <c r="G1807" s="18" t="s">
        <v>7</v>
      </c>
    </row>
    <row r="1808" spans="1:7" ht="25.5" x14ac:dyDescent="0.2">
      <c r="A1808" s="12">
        <f t="shared" si="28"/>
        <v>1804</v>
      </c>
      <c r="B1808" s="13" t="s">
        <v>29</v>
      </c>
      <c r="C1808" s="14">
        <v>1805</v>
      </c>
      <c r="D1808" s="13" t="s">
        <v>1324</v>
      </c>
      <c r="E1808" s="13" t="s">
        <v>3280</v>
      </c>
      <c r="F1808" s="12" t="s">
        <v>6</v>
      </c>
      <c r="G1808" s="12" t="s">
        <v>10</v>
      </c>
    </row>
    <row r="1809" spans="1:7" ht="38.25" x14ac:dyDescent="0.2">
      <c r="A1809" s="18">
        <f t="shared" si="28"/>
        <v>1805</v>
      </c>
      <c r="B1809" s="19" t="s">
        <v>17</v>
      </c>
      <c r="C1809" s="20">
        <v>1806</v>
      </c>
      <c r="D1809" s="19" t="s">
        <v>1325</v>
      </c>
      <c r="E1809" s="19" t="s">
        <v>3281</v>
      </c>
      <c r="F1809" s="18" t="s">
        <v>1194</v>
      </c>
      <c r="G1809" s="18" t="s">
        <v>7</v>
      </c>
    </row>
    <row r="1810" spans="1:7" ht="38.25" x14ac:dyDescent="0.2">
      <c r="A1810" s="15">
        <f t="shared" si="28"/>
        <v>1806</v>
      </c>
      <c r="B1810" s="16" t="s">
        <v>29</v>
      </c>
      <c r="C1810" s="17">
        <v>1807</v>
      </c>
      <c r="D1810" s="16" t="s">
        <v>1326</v>
      </c>
      <c r="E1810" s="16" t="s">
        <v>3282</v>
      </c>
      <c r="F1810" s="15" t="s">
        <v>6</v>
      </c>
      <c r="G1810" s="15" t="s">
        <v>14</v>
      </c>
    </row>
    <row r="1811" spans="1:7" ht="38.25" x14ac:dyDescent="0.2">
      <c r="A1811" s="15">
        <f t="shared" si="28"/>
        <v>1807</v>
      </c>
      <c r="B1811" s="16" t="s">
        <v>8</v>
      </c>
      <c r="C1811" s="17">
        <v>1808</v>
      </c>
      <c r="D1811" s="16" t="s">
        <v>1327</v>
      </c>
      <c r="E1811" s="16" t="s">
        <v>3283</v>
      </c>
      <c r="F1811" s="15" t="s">
        <v>6</v>
      </c>
      <c r="G1811" s="15" t="s">
        <v>14</v>
      </c>
    </row>
    <row r="1812" spans="1:7" ht="51" x14ac:dyDescent="0.2">
      <c r="A1812" s="15">
        <f t="shared" si="28"/>
        <v>1808</v>
      </c>
      <c r="B1812" s="16" t="s">
        <v>8</v>
      </c>
      <c r="C1812" s="17">
        <v>1809</v>
      </c>
      <c r="D1812" s="16" t="s">
        <v>1173</v>
      </c>
      <c r="E1812" s="16" t="s">
        <v>3284</v>
      </c>
      <c r="F1812" s="15" t="s">
        <v>6</v>
      </c>
      <c r="G1812" s="15" t="s">
        <v>14</v>
      </c>
    </row>
    <row r="1813" spans="1:7" ht="38.25" x14ac:dyDescent="0.2">
      <c r="A1813" s="15">
        <f t="shared" si="28"/>
        <v>1809</v>
      </c>
      <c r="B1813" s="16" t="s">
        <v>8</v>
      </c>
      <c r="C1813" s="17">
        <v>1810</v>
      </c>
      <c r="D1813" s="16" t="s">
        <v>1265</v>
      </c>
      <c r="E1813" s="16" t="s">
        <v>3285</v>
      </c>
      <c r="F1813" s="15" t="s">
        <v>6</v>
      </c>
      <c r="G1813" s="15" t="s">
        <v>14</v>
      </c>
    </row>
    <row r="1814" spans="1:7" ht="63.75" x14ac:dyDescent="0.2">
      <c r="A1814" s="12">
        <f t="shared" si="28"/>
        <v>1810</v>
      </c>
      <c r="B1814" s="13" t="s">
        <v>8</v>
      </c>
      <c r="C1814" s="14">
        <v>1811</v>
      </c>
      <c r="D1814" s="13" t="s">
        <v>1067</v>
      </c>
      <c r="E1814" s="13" t="s">
        <v>3286</v>
      </c>
      <c r="F1814" s="12" t="s">
        <v>6</v>
      </c>
      <c r="G1814" s="12" t="s">
        <v>10</v>
      </c>
    </row>
    <row r="1815" spans="1:7" ht="38.25" x14ac:dyDescent="0.2">
      <c r="A1815" s="12">
        <f t="shared" si="28"/>
        <v>1811</v>
      </c>
      <c r="B1815" s="13" t="s">
        <v>17</v>
      </c>
      <c r="C1815" s="14">
        <v>1812</v>
      </c>
      <c r="D1815" s="13" t="s">
        <v>1328</v>
      </c>
      <c r="E1815" s="13" t="s">
        <v>3287</v>
      </c>
      <c r="F1815" s="12" t="s">
        <v>1194</v>
      </c>
      <c r="G1815" s="12" t="s">
        <v>10</v>
      </c>
    </row>
    <row r="1816" spans="1:7" ht="38.25" x14ac:dyDescent="0.2">
      <c r="A1816" s="18">
        <f t="shared" si="28"/>
        <v>1812</v>
      </c>
      <c r="B1816" s="19" t="s">
        <v>8</v>
      </c>
      <c r="C1816" s="20">
        <v>1813</v>
      </c>
      <c r="D1816" s="19" t="s">
        <v>50</v>
      </c>
      <c r="E1816" s="19" t="s">
        <v>3288</v>
      </c>
      <c r="F1816" s="18" t="s">
        <v>6</v>
      </c>
      <c r="G1816" s="18" t="s">
        <v>7</v>
      </c>
    </row>
    <row r="1817" spans="1:7" ht="51" x14ac:dyDescent="0.2">
      <c r="A1817" s="12">
        <f t="shared" si="28"/>
        <v>1813</v>
      </c>
      <c r="B1817" s="13" t="s">
        <v>8</v>
      </c>
      <c r="C1817" s="14">
        <v>1814</v>
      </c>
      <c r="D1817" s="13" t="s">
        <v>55</v>
      </c>
      <c r="E1817" s="13" t="s">
        <v>3289</v>
      </c>
      <c r="F1817" s="12" t="s">
        <v>6</v>
      </c>
      <c r="G1817" s="12" t="s">
        <v>10</v>
      </c>
    </row>
    <row r="1818" spans="1:7" ht="51" x14ac:dyDescent="0.2">
      <c r="A1818" s="12">
        <f t="shared" si="28"/>
        <v>1814</v>
      </c>
      <c r="B1818" s="13" t="s">
        <v>8</v>
      </c>
      <c r="C1818" s="14">
        <v>1815</v>
      </c>
      <c r="D1818" s="13" t="s">
        <v>1265</v>
      </c>
      <c r="E1818" s="13" t="s">
        <v>3290</v>
      </c>
      <c r="F1818" s="12" t="s">
        <v>6</v>
      </c>
      <c r="G1818" s="12" t="s">
        <v>10</v>
      </c>
    </row>
    <row r="1819" spans="1:7" ht="38.25" x14ac:dyDescent="0.2">
      <c r="A1819" s="18">
        <f t="shared" si="28"/>
        <v>1815</v>
      </c>
      <c r="B1819" s="19" t="s">
        <v>209</v>
      </c>
      <c r="C1819" s="20">
        <v>1816</v>
      </c>
      <c r="D1819" s="19" t="s">
        <v>1329</v>
      </c>
      <c r="E1819" s="19" t="s">
        <v>3291</v>
      </c>
      <c r="F1819" s="18" t="s">
        <v>6</v>
      </c>
      <c r="G1819" s="18" t="s">
        <v>7</v>
      </c>
    </row>
    <row r="1820" spans="1:7" ht="51" x14ac:dyDescent="0.2">
      <c r="A1820" s="12">
        <f t="shared" si="28"/>
        <v>1816</v>
      </c>
      <c r="B1820" s="13" t="s">
        <v>123</v>
      </c>
      <c r="C1820" s="14">
        <v>1817</v>
      </c>
      <c r="D1820" s="13" t="s">
        <v>1330</v>
      </c>
      <c r="E1820" s="13" t="s">
        <v>3292</v>
      </c>
      <c r="F1820" s="12" t="s">
        <v>1194</v>
      </c>
      <c r="G1820" s="12" t="s">
        <v>10</v>
      </c>
    </row>
    <row r="1821" spans="1:7" ht="38.25" x14ac:dyDescent="0.2">
      <c r="A1821" s="12">
        <f t="shared" si="28"/>
        <v>1817</v>
      </c>
      <c r="B1821" s="13" t="s">
        <v>123</v>
      </c>
      <c r="C1821" s="14">
        <v>1818</v>
      </c>
      <c r="D1821" s="13" t="s">
        <v>1331</v>
      </c>
      <c r="E1821" s="13" t="s">
        <v>3293</v>
      </c>
      <c r="F1821" s="12" t="s">
        <v>1194</v>
      </c>
      <c r="G1821" s="12" t="s">
        <v>10</v>
      </c>
    </row>
    <row r="1822" spans="1:7" ht="38.25" x14ac:dyDescent="0.2">
      <c r="A1822" s="18">
        <f t="shared" si="28"/>
        <v>1818</v>
      </c>
      <c r="B1822" s="19" t="s">
        <v>29</v>
      </c>
      <c r="C1822" s="20">
        <v>1819</v>
      </c>
      <c r="D1822" s="19" t="s">
        <v>1332</v>
      </c>
      <c r="E1822" s="19" t="s">
        <v>3294</v>
      </c>
      <c r="F1822" s="18" t="s">
        <v>6</v>
      </c>
      <c r="G1822" s="18" t="s">
        <v>7</v>
      </c>
    </row>
    <row r="1823" spans="1:7" ht="51" x14ac:dyDescent="0.2">
      <c r="A1823" s="7">
        <f t="shared" si="28"/>
        <v>1819</v>
      </c>
      <c r="B1823" s="6" t="s">
        <v>4</v>
      </c>
      <c r="C1823" s="8">
        <v>1820</v>
      </c>
      <c r="D1823" s="6" t="s">
        <v>1333</v>
      </c>
      <c r="E1823" s="6" t="s">
        <v>3295</v>
      </c>
      <c r="F1823" s="7" t="s">
        <v>6</v>
      </c>
      <c r="G1823" s="7" t="s">
        <v>1380</v>
      </c>
    </row>
    <row r="1824" spans="1:7" ht="38.25" x14ac:dyDescent="0.2">
      <c r="A1824" s="12">
        <f t="shared" si="28"/>
        <v>1820</v>
      </c>
      <c r="B1824" s="13" t="s">
        <v>23</v>
      </c>
      <c r="C1824" s="14">
        <v>1821</v>
      </c>
      <c r="D1824" s="13" t="s">
        <v>1334</v>
      </c>
      <c r="E1824" s="13" t="s">
        <v>3296</v>
      </c>
      <c r="F1824" s="12" t="s">
        <v>1194</v>
      </c>
      <c r="G1824" s="12" t="s">
        <v>10</v>
      </c>
    </row>
    <row r="1825" spans="1:7" ht="51" x14ac:dyDescent="0.2">
      <c r="A1825" s="12">
        <f t="shared" si="28"/>
        <v>1821</v>
      </c>
      <c r="B1825" s="13" t="s">
        <v>98</v>
      </c>
      <c r="C1825" s="14">
        <v>1822</v>
      </c>
      <c r="D1825" s="13" t="s">
        <v>1335</v>
      </c>
      <c r="E1825" s="13" t="s">
        <v>3297</v>
      </c>
      <c r="F1825" s="12" t="s">
        <v>6</v>
      </c>
      <c r="G1825" s="12" t="s">
        <v>10</v>
      </c>
    </row>
    <row r="1826" spans="1:7" ht="38.25" x14ac:dyDescent="0.2">
      <c r="A1826" s="15">
        <f t="shared" si="28"/>
        <v>1822</v>
      </c>
      <c r="B1826" s="16" t="s">
        <v>4</v>
      </c>
      <c r="C1826" s="17">
        <v>1823</v>
      </c>
      <c r="D1826" s="16" t="s">
        <v>1336</v>
      </c>
      <c r="E1826" s="16" t="s">
        <v>3298</v>
      </c>
      <c r="F1826" s="15" t="s">
        <v>6</v>
      </c>
      <c r="G1826" s="15" t="s">
        <v>14</v>
      </c>
    </row>
    <row r="1827" spans="1:7" ht="38.25" x14ac:dyDescent="0.2">
      <c r="A1827" s="12">
        <f t="shared" si="28"/>
        <v>1823</v>
      </c>
      <c r="B1827" s="13" t="s">
        <v>17</v>
      </c>
      <c r="C1827" s="14">
        <v>1824</v>
      </c>
      <c r="D1827" s="13" t="s">
        <v>1065</v>
      </c>
      <c r="E1827" s="13" t="s">
        <v>3299</v>
      </c>
      <c r="F1827" s="12" t="s">
        <v>1194</v>
      </c>
      <c r="G1827" s="12" t="s">
        <v>10</v>
      </c>
    </row>
    <row r="1828" spans="1:7" ht="51" x14ac:dyDescent="0.2">
      <c r="A1828" s="18">
        <f t="shared" si="28"/>
        <v>1824</v>
      </c>
      <c r="B1828" s="19" t="s">
        <v>8</v>
      </c>
      <c r="C1828" s="20">
        <v>1825</v>
      </c>
      <c r="D1828" s="19" t="s">
        <v>53</v>
      </c>
      <c r="E1828" s="19" t="s">
        <v>3300</v>
      </c>
      <c r="F1828" s="18" t="s">
        <v>6</v>
      </c>
      <c r="G1828" s="18" t="s">
        <v>7</v>
      </c>
    </row>
    <row r="1829" spans="1:7" ht="51" x14ac:dyDescent="0.2">
      <c r="A1829" s="18">
        <f t="shared" si="28"/>
        <v>1825</v>
      </c>
      <c r="B1829" s="19" t="s">
        <v>8</v>
      </c>
      <c r="C1829" s="20">
        <v>1826</v>
      </c>
      <c r="D1829" s="19" t="s">
        <v>1337</v>
      </c>
      <c r="E1829" s="19" t="s">
        <v>3301</v>
      </c>
      <c r="F1829" s="18" t="s">
        <v>6</v>
      </c>
      <c r="G1829" s="18" t="s">
        <v>7</v>
      </c>
    </row>
    <row r="1830" spans="1:7" ht="63.75" x14ac:dyDescent="0.2">
      <c r="A1830" s="15">
        <f t="shared" si="28"/>
        <v>1826</v>
      </c>
      <c r="B1830" s="16" t="s">
        <v>8</v>
      </c>
      <c r="C1830" s="17">
        <v>1827</v>
      </c>
      <c r="D1830" s="16" t="s">
        <v>1338</v>
      </c>
      <c r="E1830" s="16" t="s">
        <v>3302</v>
      </c>
      <c r="F1830" s="15" t="s">
        <v>6</v>
      </c>
      <c r="G1830" s="15" t="s">
        <v>14</v>
      </c>
    </row>
    <row r="1831" spans="1:7" ht="51" x14ac:dyDescent="0.2">
      <c r="A1831" s="12">
        <f t="shared" si="28"/>
        <v>1827</v>
      </c>
      <c r="B1831" s="13" t="s">
        <v>8</v>
      </c>
      <c r="C1831" s="14">
        <v>1828</v>
      </c>
      <c r="D1831" s="13" t="s">
        <v>1339</v>
      </c>
      <c r="E1831" s="13" t="s">
        <v>3303</v>
      </c>
      <c r="F1831" s="12" t="s">
        <v>6</v>
      </c>
      <c r="G1831" s="12" t="s">
        <v>10</v>
      </c>
    </row>
    <row r="1832" spans="1:7" ht="51" x14ac:dyDescent="0.2">
      <c r="A1832" s="12">
        <f t="shared" si="28"/>
        <v>1828</v>
      </c>
      <c r="B1832" s="13" t="s">
        <v>8</v>
      </c>
      <c r="C1832" s="14">
        <v>1829</v>
      </c>
      <c r="D1832" s="13" t="s">
        <v>55</v>
      </c>
      <c r="E1832" s="13" t="s">
        <v>3304</v>
      </c>
      <c r="F1832" s="12" t="s">
        <v>6</v>
      </c>
      <c r="G1832" s="12" t="s">
        <v>10</v>
      </c>
    </row>
    <row r="1833" spans="1:7" ht="38.25" x14ac:dyDescent="0.2">
      <c r="A1833" s="15">
        <f t="shared" si="28"/>
        <v>1829</v>
      </c>
      <c r="B1833" s="16" t="s">
        <v>8</v>
      </c>
      <c r="C1833" s="17">
        <v>1830</v>
      </c>
      <c r="D1833" s="16" t="s">
        <v>50</v>
      </c>
      <c r="E1833" s="16" t="s">
        <v>3305</v>
      </c>
      <c r="F1833" s="15" t="s">
        <v>6</v>
      </c>
      <c r="G1833" s="15" t="s">
        <v>14</v>
      </c>
    </row>
    <row r="1834" spans="1:7" ht="25.5" x14ac:dyDescent="0.2">
      <c r="A1834" s="18">
        <f t="shared" si="28"/>
        <v>1830</v>
      </c>
      <c r="B1834" s="19" t="s">
        <v>23</v>
      </c>
      <c r="C1834" s="20">
        <v>1831</v>
      </c>
      <c r="D1834" s="19" t="s">
        <v>1340</v>
      </c>
      <c r="E1834" s="19" t="s">
        <v>3306</v>
      </c>
      <c r="F1834" s="18" t="s">
        <v>1194</v>
      </c>
      <c r="G1834" s="18" t="s">
        <v>7</v>
      </c>
    </row>
    <row r="1835" spans="1:7" ht="63.75" x14ac:dyDescent="0.2">
      <c r="A1835" s="15">
        <f t="shared" si="28"/>
        <v>1831</v>
      </c>
      <c r="B1835" s="16" t="s">
        <v>98</v>
      </c>
      <c r="C1835" s="17">
        <v>1832</v>
      </c>
      <c r="D1835" s="16" t="s">
        <v>1341</v>
      </c>
      <c r="E1835" s="16" t="s">
        <v>3307</v>
      </c>
      <c r="F1835" s="15" t="s">
        <v>6</v>
      </c>
      <c r="G1835" s="15" t="s">
        <v>14</v>
      </c>
    </row>
    <row r="1836" spans="1:7" ht="38.25" x14ac:dyDescent="0.2">
      <c r="A1836" s="15">
        <f t="shared" si="28"/>
        <v>1832</v>
      </c>
      <c r="B1836" s="16" t="s">
        <v>8</v>
      </c>
      <c r="C1836" s="17">
        <v>1833</v>
      </c>
      <c r="D1836" s="16" t="s">
        <v>1079</v>
      </c>
      <c r="E1836" s="16" t="s">
        <v>3308</v>
      </c>
      <c r="F1836" s="15" t="s">
        <v>6</v>
      </c>
      <c r="G1836" s="15" t="s">
        <v>14</v>
      </c>
    </row>
    <row r="1837" spans="1:7" ht="51" x14ac:dyDescent="0.2">
      <c r="A1837" s="18">
        <f t="shared" si="28"/>
        <v>1833</v>
      </c>
      <c r="B1837" s="19" t="s">
        <v>8</v>
      </c>
      <c r="C1837" s="20">
        <v>1834</v>
      </c>
      <c r="D1837" s="19" t="s">
        <v>1265</v>
      </c>
      <c r="E1837" s="19" t="s">
        <v>3309</v>
      </c>
      <c r="F1837" s="18" t="s">
        <v>6</v>
      </c>
      <c r="G1837" s="18" t="s">
        <v>7</v>
      </c>
    </row>
    <row r="1838" spans="1:7" ht="51" x14ac:dyDescent="0.2">
      <c r="A1838" s="18">
        <f t="shared" si="28"/>
        <v>1834</v>
      </c>
      <c r="B1838" s="19" t="s">
        <v>8</v>
      </c>
      <c r="C1838" s="20">
        <v>1835</v>
      </c>
      <c r="D1838" s="19" t="s">
        <v>1342</v>
      </c>
      <c r="E1838" s="19" t="s">
        <v>3310</v>
      </c>
      <c r="F1838" s="18" t="s">
        <v>6</v>
      </c>
      <c r="G1838" s="18" t="s">
        <v>7</v>
      </c>
    </row>
    <row r="1839" spans="1:7" ht="38.25" x14ac:dyDescent="0.2">
      <c r="A1839" s="18">
        <f t="shared" si="28"/>
        <v>1835</v>
      </c>
      <c r="B1839" s="19" t="s">
        <v>8</v>
      </c>
      <c r="C1839" s="20">
        <v>1836</v>
      </c>
      <c r="D1839" s="19" t="s">
        <v>53</v>
      </c>
      <c r="E1839" s="19" t="s">
        <v>3311</v>
      </c>
      <c r="F1839" s="18" t="s">
        <v>6</v>
      </c>
      <c r="G1839" s="18" t="s">
        <v>7</v>
      </c>
    </row>
    <row r="1840" spans="1:7" ht="38.25" x14ac:dyDescent="0.2">
      <c r="A1840" s="15">
        <f t="shared" si="28"/>
        <v>1836</v>
      </c>
      <c r="B1840" s="16" t="s">
        <v>8</v>
      </c>
      <c r="C1840" s="17">
        <v>1837</v>
      </c>
      <c r="D1840" s="16" t="s">
        <v>1343</v>
      </c>
      <c r="E1840" s="16" t="s">
        <v>3312</v>
      </c>
      <c r="F1840" s="15" t="s">
        <v>6</v>
      </c>
      <c r="G1840" s="15" t="s">
        <v>14</v>
      </c>
    </row>
    <row r="1841" spans="1:7" ht="51" x14ac:dyDescent="0.2">
      <c r="A1841" s="12">
        <f t="shared" si="28"/>
        <v>1837</v>
      </c>
      <c r="B1841" s="13" t="s">
        <v>8</v>
      </c>
      <c r="C1841" s="14">
        <v>1838</v>
      </c>
      <c r="D1841" s="13" t="s">
        <v>1265</v>
      </c>
      <c r="E1841" s="13" t="s">
        <v>3313</v>
      </c>
      <c r="F1841" s="12" t="s">
        <v>6</v>
      </c>
      <c r="G1841" s="12" t="s">
        <v>10</v>
      </c>
    </row>
    <row r="1842" spans="1:7" ht="51" x14ac:dyDescent="0.2">
      <c r="A1842" s="12">
        <f t="shared" si="28"/>
        <v>1838</v>
      </c>
      <c r="B1842" s="13" t="s">
        <v>123</v>
      </c>
      <c r="C1842" s="14">
        <v>1839</v>
      </c>
      <c r="D1842" s="13" t="s">
        <v>1344</v>
      </c>
      <c r="E1842" s="13" t="s">
        <v>3314</v>
      </c>
      <c r="F1842" s="12" t="s">
        <v>1194</v>
      </c>
      <c r="G1842" s="12" t="s">
        <v>10</v>
      </c>
    </row>
    <row r="1843" spans="1:7" ht="38.25" x14ac:dyDescent="0.2">
      <c r="A1843" s="7">
        <f t="shared" si="28"/>
        <v>1839</v>
      </c>
      <c r="B1843" s="6" t="s">
        <v>20</v>
      </c>
      <c r="C1843" s="8">
        <v>1840</v>
      </c>
      <c r="D1843" s="6" t="s">
        <v>1272</v>
      </c>
      <c r="E1843" s="6" t="s">
        <v>3315</v>
      </c>
      <c r="F1843" s="7" t="s">
        <v>185</v>
      </c>
      <c r="G1843" s="7" t="s">
        <v>42</v>
      </c>
    </row>
    <row r="1844" spans="1:7" ht="51" x14ac:dyDescent="0.2">
      <c r="A1844" s="12">
        <f t="shared" si="28"/>
        <v>1840</v>
      </c>
      <c r="B1844" s="13" t="s">
        <v>123</v>
      </c>
      <c r="C1844" s="14">
        <v>1841</v>
      </c>
      <c r="D1844" s="13" t="s">
        <v>1345</v>
      </c>
      <c r="E1844" s="13" t="s">
        <v>3316</v>
      </c>
      <c r="F1844" s="12" t="s">
        <v>1194</v>
      </c>
      <c r="G1844" s="12" t="s">
        <v>10</v>
      </c>
    </row>
    <row r="1845" spans="1:7" ht="38.25" x14ac:dyDescent="0.2">
      <c r="A1845" s="15">
        <f t="shared" si="28"/>
        <v>1841</v>
      </c>
      <c r="B1845" s="16" t="s">
        <v>8</v>
      </c>
      <c r="C1845" s="17">
        <v>1842</v>
      </c>
      <c r="D1845" s="16" t="s">
        <v>50</v>
      </c>
      <c r="E1845" s="16" t="s">
        <v>3317</v>
      </c>
      <c r="F1845" s="15" t="s">
        <v>6</v>
      </c>
      <c r="G1845" s="15" t="s">
        <v>14</v>
      </c>
    </row>
    <row r="1846" spans="1:7" ht="51" x14ac:dyDescent="0.2">
      <c r="A1846" s="15">
        <f t="shared" si="28"/>
        <v>1842</v>
      </c>
      <c r="B1846" s="16" t="s">
        <v>209</v>
      </c>
      <c r="C1846" s="17">
        <v>1843</v>
      </c>
      <c r="D1846" s="16" t="s">
        <v>1346</v>
      </c>
      <c r="E1846" s="16" t="s">
        <v>3318</v>
      </c>
      <c r="F1846" s="15" t="s">
        <v>6</v>
      </c>
      <c r="G1846" s="15" t="s">
        <v>14</v>
      </c>
    </row>
    <row r="1847" spans="1:7" ht="63.75" x14ac:dyDescent="0.2">
      <c r="A1847" s="18">
        <f t="shared" si="28"/>
        <v>1843</v>
      </c>
      <c r="B1847" s="19" t="s">
        <v>29</v>
      </c>
      <c r="C1847" s="20">
        <v>1844</v>
      </c>
      <c r="D1847" s="19" t="s">
        <v>1332</v>
      </c>
      <c r="E1847" s="19" t="s">
        <v>3319</v>
      </c>
      <c r="F1847" s="18" t="s">
        <v>6</v>
      </c>
      <c r="G1847" s="18" t="s">
        <v>7</v>
      </c>
    </row>
    <row r="1848" spans="1:7" ht="51" x14ac:dyDescent="0.2">
      <c r="A1848" s="18">
        <f t="shared" si="28"/>
        <v>1844</v>
      </c>
      <c r="B1848" s="19" t="s">
        <v>29</v>
      </c>
      <c r="C1848" s="20">
        <v>1845</v>
      </c>
      <c r="D1848" s="19" t="s">
        <v>1347</v>
      </c>
      <c r="E1848" s="19" t="s">
        <v>3320</v>
      </c>
      <c r="F1848" s="18" t="s">
        <v>6</v>
      </c>
      <c r="G1848" s="18" t="s">
        <v>7</v>
      </c>
    </row>
    <row r="1849" spans="1:7" ht="63.75" x14ac:dyDescent="0.2">
      <c r="A1849" s="15">
        <f t="shared" si="28"/>
        <v>1845</v>
      </c>
      <c r="B1849" s="16" t="s">
        <v>29</v>
      </c>
      <c r="C1849" s="17">
        <v>1846</v>
      </c>
      <c r="D1849" s="16" t="s">
        <v>1348</v>
      </c>
      <c r="E1849" s="16" t="s">
        <v>3321</v>
      </c>
      <c r="F1849" s="15" t="s">
        <v>6</v>
      </c>
      <c r="G1849" s="15" t="s">
        <v>14</v>
      </c>
    </row>
    <row r="1850" spans="1:7" ht="25.5" x14ac:dyDescent="0.2">
      <c r="A1850" s="12">
        <f t="shared" si="28"/>
        <v>1846</v>
      </c>
      <c r="B1850" s="13" t="s">
        <v>23</v>
      </c>
      <c r="C1850" s="14">
        <v>1847</v>
      </c>
      <c r="D1850" s="13" t="s">
        <v>1334</v>
      </c>
      <c r="E1850" s="13" t="s">
        <v>3322</v>
      </c>
      <c r="F1850" s="12" t="s">
        <v>1194</v>
      </c>
      <c r="G1850" s="12" t="s">
        <v>10</v>
      </c>
    </row>
    <row r="1851" spans="1:7" ht="38.25" x14ac:dyDescent="0.2">
      <c r="A1851" s="7">
        <f t="shared" si="28"/>
        <v>1847</v>
      </c>
      <c r="B1851" s="6" t="s">
        <v>123</v>
      </c>
      <c r="C1851" s="8">
        <v>1848</v>
      </c>
      <c r="D1851" s="6" t="s">
        <v>1345</v>
      </c>
      <c r="E1851" s="6" t="s">
        <v>3323</v>
      </c>
      <c r="F1851" s="7" t="s">
        <v>1194</v>
      </c>
      <c r="G1851" s="7" t="s">
        <v>12</v>
      </c>
    </row>
    <row r="1852" spans="1:7" ht="38.25" x14ac:dyDescent="0.2">
      <c r="A1852" s="18">
        <f t="shared" si="28"/>
        <v>1848</v>
      </c>
      <c r="B1852" s="19" t="s">
        <v>8</v>
      </c>
      <c r="C1852" s="20">
        <v>1849</v>
      </c>
      <c r="D1852" s="19" t="s">
        <v>1349</v>
      </c>
      <c r="E1852" s="19" t="s">
        <v>3324</v>
      </c>
      <c r="F1852" s="18" t="s">
        <v>6</v>
      </c>
      <c r="G1852" s="18" t="s">
        <v>7</v>
      </c>
    </row>
    <row r="1853" spans="1:7" ht="51" x14ac:dyDescent="0.2">
      <c r="A1853" s="12">
        <f t="shared" si="28"/>
        <v>1849</v>
      </c>
      <c r="B1853" s="13" t="s">
        <v>35</v>
      </c>
      <c r="C1853" s="14">
        <v>1850</v>
      </c>
      <c r="D1853" s="13" t="s">
        <v>36</v>
      </c>
      <c r="E1853" s="13" t="s">
        <v>3325</v>
      </c>
      <c r="F1853" s="12" t="s">
        <v>1282</v>
      </c>
      <c r="G1853" s="12" t="s">
        <v>10</v>
      </c>
    </row>
    <row r="1854" spans="1:7" ht="51" x14ac:dyDescent="0.2">
      <c r="A1854" s="18">
        <f t="shared" si="28"/>
        <v>1850</v>
      </c>
      <c r="B1854" s="19" t="s">
        <v>8</v>
      </c>
      <c r="C1854" s="20">
        <v>1851</v>
      </c>
      <c r="D1854" s="19" t="s">
        <v>1350</v>
      </c>
      <c r="E1854" s="19" t="s">
        <v>3326</v>
      </c>
      <c r="F1854" s="18" t="s">
        <v>6</v>
      </c>
      <c r="G1854" s="18" t="s">
        <v>7</v>
      </c>
    </row>
    <row r="1855" spans="1:7" ht="38.25" x14ac:dyDescent="0.2">
      <c r="A1855" s="18">
        <f t="shared" si="28"/>
        <v>1851</v>
      </c>
      <c r="B1855" s="19" t="s">
        <v>8</v>
      </c>
      <c r="C1855" s="20">
        <v>1852</v>
      </c>
      <c r="D1855" s="19" t="s">
        <v>1265</v>
      </c>
      <c r="E1855" s="19" t="s">
        <v>3327</v>
      </c>
      <c r="F1855" s="18" t="s">
        <v>6</v>
      </c>
      <c r="G1855" s="18" t="s">
        <v>7</v>
      </c>
    </row>
    <row r="1856" spans="1:7" ht="38.25" x14ac:dyDescent="0.2">
      <c r="A1856" s="18">
        <f t="shared" si="28"/>
        <v>1852</v>
      </c>
      <c r="B1856" s="19" t="s">
        <v>8</v>
      </c>
      <c r="C1856" s="20">
        <v>1853</v>
      </c>
      <c r="D1856" s="19" t="s">
        <v>70</v>
      </c>
      <c r="E1856" s="19" t="s">
        <v>3328</v>
      </c>
      <c r="F1856" s="18" t="s">
        <v>6</v>
      </c>
      <c r="G1856" s="18" t="s">
        <v>7</v>
      </c>
    </row>
    <row r="1857" spans="1:7" ht="38.25" x14ac:dyDescent="0.2">
      <c r="A1857" s="15">
        <f t="shared" si="28"/>
        <v>1853</v>
      </c>
      <c r="B1857" s="16" t="s">
        <v>29</v>
      </c>
      <c r="C1857" s="17">
        <v>1854</v>
      </c>
      <c r="D1857" s="16" t="s">
        <v>1351</v>
      </c>
      <c r="E1857" s="16" t="s">
        <v>3329</v>
      </c>
      <c r="F1857" s="15" t="s">
        <v>6</v>
      </c>
      <c r="G1857" s="15" t="s">
        <v>14</v>
      </c>
    </row>
    <row r="1858" spans="1:7" ht="51" x14ac:dyDescent="0.2">
      <c r="A1858" s="15">
        <f t="shared" si="28"/>
        <v>1854</v>
      </c>
      <c r="B1858" s="16" t="s">
        <v>8</v>
      </c>
      <c r="C1858" s="17">
        <v>1855</v>
      </c>
      <c r="D1858" s="16" t="s">
        <v>50</v>
      </c>
      <c r="E1858" s="16" t="s">
        <v>3330</v>
      </c>
      <c r="F1858" s="15" t="s">
        <v>6</v>
      </c>
      <c r="G1858" s="15" t="s">
        <v>14</v>
      </c>
    </row>
    <row r="1859" spans="1:7" ht="51" x14ac:dyDescent="0.2">
      <c r="A1859" s="12">
        <f t="shared" si="28"/>
        <v>1855</v>
      </c>
      <c r="B1859" s="13" t="s">
        <v>8</v>
      </c>
      <c r="C1859" s="14">
        <v>1856</v>
      </c>
      <c r="D1859" s="13" t="s">
        <v>55</v>
      </c>
      <c r="E1859" s="13" t="s">
        <v>3331</v>
      </c>
      <c r="F1859" s="12" t="s">
        <v>6</v>
      </c>
      <c r="G1859" s="12" t="s">
        <v>10</v>
      </c>
    </row>
    <row r="1860" spans="1:7" ht="51" x14ac:dyDescent="0.2">
      <c r="A1860" s="15">
        <f t="shared" si="28"/>
        <v>1856</v>
      </c>
      <c r="B1860" s="16" t="s">
        <v>98</v>
      </c>
      <c r="C1860" s="17">
        <v>1857</v>
      </c>
      <c r="D1860" s="16" t="s">
        <v>1352</v>
      </c>
      <c r="E1860" s="16" t="s">
        <v>3332</v>
      </c>
      <c r="F1860" s="15" t="s">
        <v>6</v>
      </c>
      <c r="G1860" s="15" t="s">
        <v>14</v>
      </c>
    </row>
    <row r="1861" spans="1:7" ht="63.75" x14ac:dyDescent="0.2">
      <c r="A1861" s="15">
        <f t="shared" si="28"/>
        <v>1857</v>
      </c>
      <c r="B1861" s="16" t="s">
        <v>29</v>
      </c>
      <c r="C1861" s="17">
        <v>1858</v>
      </c>
      <c r="D1861" s="16" t="s">
        <v>1353</v>
      </c>
      <c r="E1861" s="16" t="s">
        <v>3333</v>
      </c>
      <c r="F1861" s="15" t="s">
        <v>6</v>
      </c>
      <c r="G1861" s="15" t="s">
        <v>14</v>
      </c>
    </row>
    <row r="1862" spans="1:7" ht="38.25" x14ac:dyDescent="0.2">
      <c r="A1862" s="15">
        <f t="shared" si="28"/>
        <v>1858</v>
      </c>
      <c r="B1862" s="16" t="s">
        <v>8</v>
      </c>
      <c r="C1862" s="17">
        <v>1859</v>
      </c>
      <c r="D1862" s="16" t="s">
        <v>43</v>
      </c>
      <c r="E1862" s="16" t="s">
        <v>3334</v>
      </c>
      <c r="F1862" s="15" t="s">
        <v>6</v>
      </c>
      <c r="G1862" s="15" t="s">
        <v>14</v>
      </c>
    </row>
    <row r="1863" spans="1:7" ht="51" x14ac:dyDescent="0.2">
      <c r="A1863" s="12">
        <f t="shared" ref="A1863:A1926" si="29">A1862+1</f>
        <v>1859</v>
      </c>
      <c r="B1863" s="13" t="s">
        <v>8</v>
      </c>
      <c r="C1863" s="14">
        <v>1860</v>
      </c>
      <c r="D1863" s="13" t="s">
        <v>1354</v>
      </c>
      <c r="E1863" s="13" t="s">
        <v>3335</v>
      </c>
      <c r="F1863" s="12" t="s">
        <v>6</v>
      </c>
      <c r="G1863" s="12" t="s">
        <v>10</v>
      </c>
    </row>
    <row r="1864" spans="1:7" ht="51" x14ac:dyDescent="0.2">
      <c r="A1864" s="7">
        <f t="shared" si="29"/>
        <v>1860</v>
      </c>
      <c r="B1864" s="6" t="s">
        <v>4</v>
      </c>
      <c r="C1864" s="8">
        <v>1861</v>
      </c>
      <c r="D1864" s="6" t="s">
        <v>1333</v>
      </c>
      <c r="E1864" s="6" t="s">
        <v>1355</v>
      </c>
      <c r="F1864" s="7" t="s">
        <v>6</v>
      </c>
      <c r="G1864" s="7" t="s">
        <v>1380</v>
      </c>
    </row>
    <row r="1865" spans="1:7" ht="38.25" x14ac:dyDescent="0.2">
      <c r="A1865" s="7">
        <f t="shared" si="29"/>
        <v>1861</v>
      </c>
      <c r="B1865" s="6" t="s">
        <v>17</v>
      </c>
      <c r="C1865" s="8">
        <v>1862</v>
      </c>
      <c r="D1865" s="6" t="s">
        <v>1356</v>
      </c>
      <c r="E1865" s="6" t="s">
        <v>3336</v>
      </c>
      <c r="F1865" s="7" t="s">
        <v>1194</v>
      </c>
      <c r="G1865" s="7" t="s">
        <v>12</v>
      </c>
    </row>
    <row r="1866" spans="1:7" ht="38.25" x14ac:dyDescent="0.2">
      <c r="A1866" s="12">
        <f t="shared" si="29"/>
        <v>1862</v>
      </c>
      <c r="B1866" s="13" t="s">
        <v>23</v>
      </c>
      <c r="C1866" s="14">
        <v>1863</v>
      </c>
      <c r="D1866" s="13" t="s">
        <v>1357</v>
      </c>
      <c r="E1866" s="13" t="s">
        <v>3337</v>
      </c>
      <c r="F1866" s="12" t="s">
        <v>1194</v>
      </c>
      <c r="G1866" s="12" t="s">
        <v>10</v>
      </c>
    </row>
    <row r="1867" spans="1:7" ht="51" x14ac:dyDescent="0.2">
      <c r="A1867" s="12">
        <f t="shared" si="29"/>
        <v>1863</v>
      </c>
      <c r="B1867" s="13" t="s">
        <v>98</v>
      </c>
      <c r="C1867" s="14">
        <v>1864</v>
      </c>
      <c r="D1867" s="13" t="s">
        <v>1358</v>
      </c>
      <c r="E1867" s="13" t="s">
        <v>3338</v>
      </c>
      <c r="F1867" s="12" t="s">
        <v>6</v>
      </c>
      <c r="G1867" s="12" t="s">
        <v>10</v>
      </c>
    </row>
    <row r="1868" spans="1:7" ht="38.25" x14ac:dyDescent="0.2">
      <c r="A1868" s="15">
        <f t="shared" si="29"/>
        <v>1864</v>
      </c>
      <c r="B1868" s="16" t="s">
        <v>4</v>
      </c>
      <c r="C1868" s="17">
        <v>1865</v>
      </c>
      <c r="D1868" s="16" t="s">
        <v>1336</v>
      </c>
      <c r="E1868" s="16" t="s">
        <v>3339</v>
      </c>
      <c r="F1868" s="15" t="s">
        <v>6</v>
      </c>
      <c r="G1868" s="15" t="s">
        <v>14</v>
      </c>
    </row>
    <row r="1869" spans="1:7" ht="51" x14ac:dyDescent="0.2">
      <c r="A1869" s="18">
        <f t="shared" si="29"/>
        <v>1865</v>
      </c>
      <c r="B1869" s="19" t="s">
        <v>17</v>
      </c>
      <c r="C1869" s="20">
        <v>1866</v>
      </c>
      <c r="D1869" s="19" t="s">
        <v>1325</v>
      </c>
      <c r="E1869" s="19" t="s">
        <v>3340</v>
      </c>
      <c r="F1869" s="18" t="s">
        <v>1194</v>
      </c>
      <c r="G1869" s="18" t="s">
        <v>7</v>
      </c>
    </row>
    <row r="1870" spans="1:7" ht="38.25" x14ac:dyDescent="0.2">
      <c r="A1870" s="18">
        <f t="shared" si="29"/>
        <v>1866</v>
      </c>
      <c r="B1870" s="19" t="s">
        <v>8</v>
      </c>
      <c r="C1870" s="20">
        <v>1867</v>
      </c>
      <c r="D1870" s="19" t="s">
        <v>70</v>
      </c>
      <c r="E1870" s="19" t="s">
        <v>3341</v>
      </c>
      <c r="F1870" s="18" t="s">
        <v>6</v>
      </c>
      <c r="G1870" s="18" t="s">
        <v>7</v>
      </c>
    </row>
    <row r="1871" spans="1:7" ht="51" x14ac:dyDescent="0.2">
      <c r="A1871" s="12">
        <f t="shared" si="29"/>
        <v>1867</v>
      </c>
      <c r="B1871" s="13" t="s">
        <v>8</v>
      </c>
      <c r="C1871" s="14">
        <v>1868</v>
      </c>
      <c r="D1871" s="13" t="s">
        <v>1359</v>
      </c>
      <c r="E1871" s="13" t="s">
        <v>3342</v>
      </c>
      <c r="F1871" s="12" t="s">
        <v>6</v>
      </c>
      <c r="G1871" s="12" t="s">
        <v>10</v>
      </c>
    </row>
    <row r="1872" spans="1:7" ht="51" x14ac:dyDescent="0.2">
      <c r="A1872" s="18">
        <f t="shared" si="29"/>
        <v>1868</v>
      </c>
      <c r="B1872" s="19" t="s">
        <v>184</v>
      </c>
      <c r="C1872" s="20">
        <v>1869</v>
      </c>
      <c r="D1872" s="19" t="s">
        <v>1360</v>
      </c>
      <c r="E1872" s="19" t="s">
        <v>3343</v>
      </c>
      <c r="F1872" s="18" t="s">
        <v>6</v>
      </c>
      <c r="G1872" s="18" t="s">
        <v>7</v>
      </c>
    </row>
    <row r="1873" spans="1:7" ht="38.25" x14ac:dyDescent="0.2">
      <c r="A1873" s="18">
        <f t="shared" si="29"/>
        <v>1869</v>
      </c>
      <c r="B1873" s="19" t="s">
        <v>8</v>
      </c>
      <c r="C1873" s="20">
        <v>1870</v>
      </c>
      <c r="D1873" s="19" t="s">
        <v>1361</v>
      </c>
      <c r="E1873" s="19" t="s">
        <v>3344</v>
      </c>
      <c r="F1873" s="18" t="s">
        <v>6</v>
      </c>
      <c r="G1873" s="18" t="s">
        <v>7</v>
      </c>
    </row>
    <row r="1874" spans="1:7" ht="63.75" x14ac:dyDescent="0.2">
      <c r="A1874" s="15">
        <f t="shared" si="29"/>
        <v>1870</v>
      </c>
      <c r="B1874" s="16" t="s">
        <v>8</v>
      </c>
      <c r="C1874" s="17">
        <v>1871</v>
      </c>
      <c r="D1874" s="16" t="s">
        <v>1350</v>
      </c>
      <c r="E1874" s="16" t="s">
        <v>3345</v>
      </c>
      <c r="F1874" s="15" t="s">
        <v>6</v>
      </c>
      <c r="G1874" s="15" t="s">
        <v>14</v>
      </c>
    </row>
    <row r="1875" spans="1:7" ht="63.75" x14ac:dyDescent="0.2">
      <c r="A1875" s="18">
        <f t="shared" si="29"/>
        <v>1871</v>
      </c>
      <c r="B1875" s="19" t="s">
        <v>123</v>
      </c>
      <c r="C1875" s="20">
        <v>1872</v>
      </c>
      <c r="D1875" s="19" t="s">
        <v>1362</v>
      </c>
      <c r="E1875" s="19" t="s">
        <v>3346</v>
      </c>
      <c r="F1875" s="18" t="s">
        <v>1194</v>
      </c>
      <c r="G1875" s="18" t="s">
        <v>7</v>
      </c>
    </row>
    <row r="1876" spans="1:7" ht="38.25" x14ac:dyDescent="0.2">
      <c r="A1876" s="18">
        <f t="shared" si="29"/>
        <v>1872</v>
      </c>
      <c r="B1876" s="19" t="s">
        <v>29</v>
      </c>
      <c r="C1876" s="20">
        <v>1873</v>
      </c>
      <c r="D1876" s="19"/>
      <c r="E1876" s="19" t="s">
        <v>3347</v>
      </c>
      <c r="F1876" s="18" t="s">
        <v>3896</v>
      </c>
      <c r="G1876" s="18" t="s">
        <v>7</v>
      </c>
    </row>
    <row r="1877" spans="1:7" ht="38.25" x14ac:dyDescent="0.2">
      <c r="A1877" s="15">
        <f t="shared" si="29"/>
        <v>1873</v>
      </c>
      <c r="B1877" s="16" t="s">
        <v>8</v>
      </c>
      <c r="C1877" s="17">
        <v>1874</v>
      </c>
      <c r="D1877" s="16" t="s">
        <v>1363</v>
      </c>
      <c r="E1877" s="16" t="s">
        <v>3348</v>
      </c>
      <c r="F1877" s="15" t="s">
        <v>6</v>
      </c>
      <c r="G1877" s="15" t="s">
        <v>14</v>
      </c>
    </row>
    <row r="1878" spans="1:7" ht="51" x14ac:dyDescent="0.2">
      <c r="A1878" s="15">
        <f t="shared" si="29"/>
        <v>1874</v>
      </c>
      <c r="B1878" s="16" t="s">
        <v>8</v>
      </c>
      <c r="C1878" s="17">
        <v>1875</v>
      </c>
      <c r="D1878" s="16" t="s">
        <v>53</v>
      </c>
      <c r="E1878" s="16" t="s">
        <v>3349</v>
      </c>
      <c r="F1878" s="15" t="s">
        <v>6</v>
      </c>
      <c r="G1878" s="15" t="s">
        <v>14</v>
      </c>
    </row>
    <row r="1879" spans="1:7" ht="51" x14ac:dyDescent="0.2">
      <c r="A1879" s="7">
        <f t="shared" si="29"/>
        <v>1875</v>
      </c>
      <c r="B1879" s="6" t="s">
        <v>4</v>
      </c>
      <c r="C1879" s="8">
        <v>1876</v>
      </c>
      <c r="D1879" s="6" t="s">
        <v>1364</v>
      </c>
      <c r="E1879" s="6" t="s">
        <v>3350</v>
      </c>
      <c r="F1879" s="7" t="s">
        <v>6</v>
      </c>
      <c r="G1879" s="7" t="s">
        <v>1380</v>
      </c>
    </row>
    <row r="1880" spans="1:7" ht="51" x14ac:dyDescent="0.2">
      <c r="A1880" s="15">
        <f t="shared" si="29"/>
        <v>1876</v>
      </c>
      <c r="B1880" s="16" t="s">
        <v>4</v>
      </c>
      <c r="C1880" s="17">
        <v>1877</v>
      </c>
      <c r="D1880" s="16" t="s">
        <v>1365</v>
      </c>
      <c r="E1880" s="16" t="s">
        <v>3351</v>
      </c>
      <c r="F1880" s="15" t="s">
        <v>1366</v>
      </c>
      <c r="G1880" s="15" t="s">
        <v>14</v>
      </c>
    </row>
    <row r="1881" spans="1:7" ht="38.25" x14ac:dyDescent="0.2">
      <c r="A1881" s="12">
        <f t="shared" si="29"/>
        <v>1877</v>
      </c>
      <c r="B1881" s="13" t="s">
        <v>23</v>
      </c>
      <c r="C1881" s="14">
        <v>1878</v>
      </c>
      <c r="D1881" s="13" t="s">
        <v>89</v>
      </c>
      <c r="E1881" s="13" t="s">
        <v>3352</v>
      </c>
      <c r="F1881" s="12" t="s">
        <v>1194</v>
      </c>
      <c r="G1881" s="12" t="s">
        <v>10</v>
      </c>
    </row>
    <row r="1882" spans="1:7" ht="63.75" x14ac:dyDescent="0.2">
      <c r="A1882" s="15">
        <f t="shared" si="29"/>
        <v>1878</v>
      </c>
      <c r="B1882" s="16" t="s">
        <v>8</v>
      </c>
      <c r="C1882" s="17">
        <v>1879</v>
      </c>
      <c r="D1882" s="16" t="s">
        <v>1367</v>
      </c>
      <c r="E1882" s="16" t="s">
        <v>3353</v>
      </c>
      <c r="F1882" s="15" t="s">
        <v>6</v>
      </c>
      <c r="G1882" s="15" t="s">
        <v>14</v>
      </c>
    </row>
    <row r="1883" spans="1:7" ht="51" x14ac:dyDescent="0.2">
      <c r="A1883" s="15">
        <f t="shared" si="29"/>
        <v>1879</v>
      </c>
      <c r="B1883" s="16" t="s">
        <v>98</v>
      </c>
      <c r="C1883" s="17">
        <v>1880</v>
      </c>
      <c r="D1883" s="16" t="s">
        <v>1368</v>
      </c>
      <c r="E1883" s="16" t="s">
        <v>3354</v>
      </c>
      <c r="F1883" s="15" t="s">
        <v>6</v>
      </c>
      <c r="G1883" s="15" t="s">
        <v>14</v>
      </c>
    </row>
    <row r="1884" spans="1:7" ht="38.25" x14ac:dyDescent="0.2">
      <c r="A1884" s="7">
        <f t="shared" si="29"/>
        <v>1880</v>
      </c>
      <c r="B1884" s="6" t="s">
        <v>1228</v>
      </c>
      <c r="C1884" s="8">
        <v>1881</v>
      </c>
      <c r="D1884" s="6" t="s">
        <v>1272</v>
      </c>
      <c r="E1884" s="6" t="s">
        <v>3355</v>
      </c>
      <c r="F1884" s="7" t="s">
        <v>185</v>
      </c>
      <c r="G1884" s="7" t="s">
        <v>42</v>
      </c>
    </row>
    <row r="1885" spans="1:7" ht="63.75" x14ac:dyDescent="0.2">
      <c r="A1885" s="12">
        <f t="shared" si="29"/>
        <v>1881</v>
      </c>
      <c r="B1885" s="13" t="s">
        <v>123</v>
      </c>
      <c r="C1885" s="14">
        <v>1882</v>
      </c>
      <c r="D1885" s="13" t="s">
        <v>1369</v>
      </c>
      <c r="E1885" s="13" t="s">
        <v>3356</v>
      </c>
      <c r="F1885" s="12" t="s">
        <v>1194</v>
      </c>
      <c r="G1885" s="12" t="s">
        <v>10</v>
      </c>
    </row>
    <row r="1886" spans="1:7" ht="51" x14ac:dyDescent="0.2">
      <c r="A1886" s="15">
        <f t="shared" si="29"/>
        <v>1882</v>
      </c>
      <c r="B1886" s="16" t="s">
        <v>8</v>
      </c>
      <c r="C1886" s="17">
        <v>1883</v>
      </c>
      <c r="D1886" s="16" t="s">
        <v>1370</v>
      </c>
      <c r="E1886" s="16" t="s">
        <v>1371</v>
      </c>
      <c r="F1886" s="15" t="s">
        <v>6</v>
      </c>
      <c r="G1886" s="15" t="s">
        <v>14</v>
      </c>
    </row>
    <row r="1887" spans="1:7" ht="38.25" x14ac:dyDescent="0.2">
      <c r="A1887" s="18">
        <f t="shared" si="29"/>
        <v>1883</v>
      </c>
      <c r="B1887" s="19" t="s">
        <v>8</v>
      </c>
      <c r="C1887" s="20">
        <v>1884</v>
      </c>
      <c r="D1887" s="19" t="s">
        <v>1372</v>
      </c>
      <c r="E1887" s="19" t="s">
        <v>3357</v>
      </c>
      <c r="F1887" s="18" t="s">
        <v>6</v>
      </c>
      <c r="G1887" s="18" t="s">
        <v>7</v>
      </c>
    </row>
    <row r="1888" spans="1:7" ht="38.25" x14ac:dyDescent="0.2">
      <c r="A1888" s="15">
        <f t="shared" si="29"/>
        <v>1884</v>
      </c>
      <c r="B1888" s="16" t="s">
        <v>4</v>
      </c>
      <c r="C1888" s="17">
        <v>1885</v>
      </c>
      <c r="D1888" s="16" t="s">
        <v>1373</v>
      </c>
      <c r="E1888" s="16" t="s">
        <v>3358</v>
      </c>
      <c r="F1888" s="15" t="s">
        <v>1366</v>
      </c>
      <c r="G1888" s="15" t="s">
        <v>14</v>
      </c>
    </row>
    <row r="1889" spans="1:7" ht="51" x14ac:dyDescent="0.2">
      <c r="A1889" s="7">
        <f t="shared" si="29"/>
        <v>1885</v>
      </c>
      <c r="B1889" s="6" t="s">
        <v>98</v>
      </c>
      <c r="C1889" s="8">
        <v>1886</v>
      </c>
      <c r="D1889" s="6" t="s">
        <v>1374</v>
      </c>
      <c r="E1889" s="6" t="s">
        <v>3359</v>
      </c>
      <c r="F1889" s="7" t="s">
        <v>6</v>
      </c>
      <c r="G1889" s="7" t="s">
        <v>12</v>
      </c>
    </row>
    <row r="1890" spans="1:7" ht="51" x14ac:dyDescent="0.2">
      <c r="A1890" s="18">
        <f t="shared" si="29"/>
        <v>1886</v>
      </c>
      <c r="B1890" s="19" t="s">
        <v>8</v>
      </c>
      <c r="C1890" s="20">
        <v>1887</v>
      </c>
      <c r="D1890" s="19" t="s">
        <v>1375</v>
      </c>
      <c r="E1890" s="19" t="s">
        <v>3360</v>
      </c>
      <c r="F1890" s="18" t="s">
        <v>6</v>
      </c>
      <c r="G1890" s="18" t="s">
        <v>7</v>
      </c>
    </row>
    <row r="1891" spans="1:7" ht="51" x14ac:dyDescent="0.2">
      <c r="A1891" s="7">
        <f t="shared" si="29"/>
        <v>1887</v>
      </c>
      <c r="B1891" s="6" t="s">
        <v>17</v>
      </c>
      <c r="C1891" s="8">
        <v>1888</v>
      </c>
      <c r="D1891" s="6" t="s">
        <v>1065</v>
      </c>
      <c r="E1891" s="6" t="s">
        <v>3361</v>
      </c>
      <c r="F1891" s="7" t="s">
        <v>1194</v>
      </c>
      <c r="G1891" s="7" t="s">
        <v>42</v>
      </c>
    </row>
    <row r="1892" spans="1:7" ht="51" x14ac:dyDescent="0.2">
      <c r="A1892" s="7">
        <f t="shared" si="29"/>
        <v>1888</v>
      </c>
      <c r="B1892" s="6" t="s">
        <v>17</v>
      </c>
      <c r="C1892" s="8">
        <v>1889</v>
      </c>
      <c r="D1892" s="6" t="s">
        <v>1204</v>
      </c>
      <c r="E1892" s="6" t="s">
        <v>3362</v>
      </c>
      <c r="F1892" s="7" t="s">
        <v>1194</v>
      </c>
      <c r="G1892" s="7" t="s">
        <v>12</v>
      </c>
    </row>
    <row r="1893" spans="1:7" ht="38.25" x14ac:dyDescent="0.2">
      <c r="A1893" s="18">
        <f t="shared" si="29"/>
        <v>1889</v>
      </c>
      <c r="B1893" s="19" t="s">
        <v>1228</v>
      </c>
      <c r="C1893" s="20">
        <v>1890</v>
      </c>
      <c r="D1893" s="19" t="s">
        <v>1376</v>
      </c>
      <c r="E1893" s="19" t="s">
        <v>3363</v>
      </c>
      <c r="F1893" s="18" t="s">
        <v>6</v>
      </c>
      <c r="G1893" s="18" t="s">
        <v>7</v>
      </c>
    </row>
    <row r="1894" spans="1:7" ht="38.25" x14ac:dyDescent="0.2">
      <c r="A1894" s="18">
        <f t="shared" si="29"/>
        <v>1890</v>
      </c>
      <c r="B1894" s="19" t="s">
        <v>23</v>
      </c>
      <c r="C1894" s="20">
        <v>1891</v>
      </c>
      <c r="D1894" s="19" t="s">
        <v>1377</v>
      </c>
      <c r="E1894" s="19" t="s">
        <v>3364</v>
      </c>
      <c r="F1894" s="18" t="s">
        <v>1194</v>
      </c>
      <c r="G1894" s="18" t="s">
        <v>7</v>
      </c>
    </row>
    <row r="1895" spans="1:7" ht="51" x14ac:dyDescent="0.2">
      <c r="A1895" s="12">
        <f t="shared" si="29"/>
        <v>1891</v>
      </c>
      <c r="B1895" s="13" t="s">
        <v>35</v>
      </c>
      <c r="C1895" s="14">
        <v>1892</v>
      </c>
      <c r="D1895" s="13" t="s">
        <v>36</v>
      </c>
      <c r="E1895" s="13" t="s">
        <v>1378</v>
      </c>
      <c r="F1895" s="12"/>
      <c r="G1895" s="12" t="s">
        <v>10</v>
      </c>
    </row>
    <row r="1896" spans="1:7" ht="38.25" x14ac:dyDescent="0.2">
      <c r="A1896" s="7">
        <f t="shared" si="29"/>
        <v>1892</v>
      </c>
      <c r="B1896" s="6" t="s">
        <v>4</v>
      </c>
      <c r="C1896" s="8">
        <v>1893</v>
      </c>
      <c r="D1896" s="6" t="s">
        <v>1379</v>
      </c>
      <c r="E1896" s="6" t="s">
        <v>3365</v>
      </c>
      <c r="F1896" s="7" t="s">
        <v>6</v>
      </c>
      <c r="G1896" s="7" t="s">
        <v>1380</v>
      </c>
    </row>
    <row r="1897" spans="1:7" ht="51" x14ac:dyDescent="0.2">
      <c r="A1897" s="18">
        <f t="shared" si="29"/>
        <v>1893</v>
      </c>
      <c r="B1897" s="19" t="s">
        <v>8</v>
      </c>
      <c r="C1897" s="20">
        <v>1894</v>
      </c>
      <c r="D1897" s="19" t="s">
        <v>1350</v>
      </c>
      <c r="E1897" s="19" t="s">
        <v>3366</v>
      </c>
      <c r="F1897" s="18" t="s">
        <v>6</v>
      </c>
      <c r="G1897" s="18" t="s">
        <v>7</v>
      </c>
    </row>
    <row r="1898" spans="1:7" ht="51" x14ac:dyDescent="0.2">
      <c r="A1898" s="18">
        <f t="shared" si="29"/>
        <v>1894</v>
      </c>
      <c r="B1898" s="19" t="s">
        <v>29</v>
      </c>
      <c r="C1898" s="20">
        <v>1895</v>
      </c>
      <c r="D1898" s="19"/>
      <c r="E1898" s="19" t="s">
        <v>3367</v>
      </c>
      <c r="F1898" s="18" t="s">
        <v>3896</v>
      </c>
      <c r="G1898" s="18" t="s">
        <v>7</v>
      </c>
    </row>
    <row r="1899" spans="1:7" ht="51" x14ac:dyDescent="0.2">
      <c r="A1899" s="12">
        <f t="shared" si="29"/>
        <v>1895</v>
      </c>
      <c r="B1899" s="13" t="s">
        <v>8</v>
      </c>
      <c r="C1899" s="14">
        <v>1896</v>
      </c>
      <c r="D1899" s="13" t="s">
        <v>1201</v>
      </c>
      <c r="E1899" s="13" t="s">
        <v>3368</v>
      </c>
      <c r="F1899" s="12" t="s">
        <v>6</v>
      </c>
      <c r="G1899" s="12" t="s">
        <v>10</v>
      </c>
    </row>
    <row r="1900" spans="1:7" ht="51" x14ac:dyDescent="0.2">
      <c r="A1900" s="15">
        <f t="shared" si="29"/>
        <v>1896</v>
      </c>
      <c r="B1900" s="16" t="s">
        <v>8</v>
      </c>
      <c r="C1900" s="17">
        <v>1897</v>
      </c>
      <c r="D1900" s="16" t="s">
        <v>1079</v>
      </c>
      <c r="E1900" s="16" t="s">
        <v>3369</v>
      </c>
      <c r="F1900" s="15" t="s">
        <v>6</v>
      </c>
      <c r="G1900" s="15" t="s">
        <v>14</v>
      </c>
    </row>
    <row r="1901" spans="1:7" ht="38.25" x14ac:dyDescent="0.2">
      <c r="A1901" s="18">
        <f t="shared" si="29"/>
        <v>1897</v>
      </c>
      <c r="B1901" s="19" t="s">
        <v>8</v>
      </c>
      <c r="C1901" s="20">
        <v>1898</v>
      </c>
      <c r="D1901" s="19" t="s">
        <v>70</v>
      </c>
      <c r="E1901" s="19" t="s">
        <v>3370</v>
      </c>
      <c r="F1901" s="18" t="s">
        <v>6</v>
      </c>
      <c r="G1901" s="18" t="s">
        <v>7</v>
      </c>
    </row>
    <row r="1902" spans="1:7" ht="51" x14ac:dyDescent="0.2">
      <c r="A1902" s="15">
        <f t="shared" si="29"/>
        <v>1898</v>
      </c>
      <c r="B1902" s="16" t="s">
        <v>8</v>
      </c>
      <c r="C1902" s="17">
        <v>1899</v>
      </c>
      <c r="D1902" s="16" t="s">
        <v>43</v>
      </c>
      <c r="E1902" s="16" t="s">
        <v>3371</v>
      </c>
      <c r="F1902" s="15" t="s">
        <v>6</v>
      </c>
      <c r="G1902" s="15" t="s">
        <v>14</v>
      </c>
    </row>
    <row r="1903" spans="1:7" ht="51" x14ac:dyDescent="0.2">
      <c r="A1903" s="18">
        <f t="shared" si="29"/>
        <v>1899</v>
      </c>
      <c r="B1903" s="19" t="s">
        <v>8</v>
      </c>
      <c r="C1903" s="20">
        <v>1900</v>
      </c>
      <c r="D1903" s="19" t="s">
        <v>1381</v>
      </c>
      <c r="E1903" s="19" t="s">
        <v>3372</v>
      </c>
      <c r="F1903" s="18" t="s">
        <v>6</v>
      </c>
      <c r="G1903" s="18" t="s">
        <v>7</v>
      </c>
    </row>
    <row r="1904" spans="1:7" ht="51" x14ac:dyDescent="0.2">
      <c r="A1904" s="15">
        <f t="shared" si="29"/>
        <v>1900</v>
      </c>
      <c r="B1904" s="16" t="s">
        <v>209</v>
      </c>
      <c r="C1904" s="17">
        <v>1901</v>
      </c>
      <c r="D1904" s="16" t="s">
        <v>3373</v>
      </c>
      <c r="E1904" s="16" t="s">
        <v>3374</v>
      </c>
      <c r="F1904" s="15" t="s">
        <v>1366</v>
      </c>
      <c r="G1904" s="15" t="s">
        <v>14</v>
      </c>
    </row>
    <row r="1905" spans="1:7" ht="38.25" x14ac:dyDescent="0.2">
      <c r="A1905" s="7">
        <f t="shared" si="29"/>
        <v>1901</v>
      </c>
      <c r="B1905" s="6" t="s">
        <v>17</v>
      </c>
      <c r="C1905" s="8">
        <v>1902</v>
      </c>
      <c r="D1905" s="6" t="s">
        <v>1216</v>
      </c>
      <c r="E1905" s="6" t="s">
        <v>3375</v>
      </c>
      <c r="F1905" s="7" t="s">
        <v>1194</v>
      </c>
      <c r="G1905" s="7" t="s">
        <v>12</v>
      </c>
    </row>
    <row r="1906" spans="1:7" ht="38.25" x14ac:dyDescent="0.2">
      <c r="A1906" s="15">
        <f t="shared" si="29"/>
        <v>1902</v>
      </c>
      <c r="B1906" s="16" t="s">
        <v>4</v>
      </c>
      <c r="C1906" s="17">
        <v>1903</v>
      </c>
      <c r="D1906" s="16" t="s">
        <v>1382</v>
      </c>
      <c r="E1906" s="16" t="s">
        <v>3376</v>
      </c>
      <c r="F1906" s="15" t="s">
        <v>1366</v>
      </c>
      <c r="G1906" s="15" t="s">
        <v>14</v>
      </c>
    </row>
    <row r="1907" spans="1:7" ht="38.25" x14ac:dyDescent="0.2">
      <c r="A1907" s="12">
        <f t="shared" si="29"/>
        <v>1903</v>
      </c>
      <c r="B1907" s="13" t="s">
        <v>8</v>
      </c>
      <c r="C1907" s="14">
        <v>1904</v>
      </c>
      <c r="D1907" s="13" t="s">
        <v>55</v>
      </c>
      <c r="E1907" s="13" t="s">
        <v>3377</v>
      </c>
      <c r="F1907" s="12" t="s">
        <v>6</v>
      </c>
      <c r="G1907" s="12" t="s">
        <v>10</v>
      </c>
    </row>
    <row r="1908" spans="1:7" ht="51" x14ac:dyDescent="0.2">
      <c r="A1908" s="15">
        <f t="shared" si="29"/>
        <v>1904</v>
      </c>
      <c r="B1908" s="16" t="s">
        <v>98</v>
      </c>
      <c r="C1908" s="17">
        <v>1905</v>
      </c>
      <c r="D1908" s="16" t="s">
        <v>1383</v>
      </c>
      <c r="E1908" s="16" t="s">
        <v>3378</v>
      </c>
      <c r="F1908" s="15" t="s">
        <v>6</v>
      </c>
      <c r="G1908" s="15" t="s">
        <v>14</v>
      </c>
    </row>
    <row r="1909" spans="1:7" ht="63.75" x14ac:dyDescent="0.2">
      <c r="A1909" s="12">
        <f t="shared" si="29"/>
        <v>1905</v>
      </c>
      <c r="B1909" s="13" t="s">
        <v>98</v>
      </c>
      <c r="C1909" s="14">
        <v>1906</v>
      </c>
      <c r="D1909" s="13" t="s">
        <v>1384</v>
      </c>
      <c r="E1909" s="13" t="s">
        <v>3379</v>
      </c>
      <c r="F1909" s="12" t="s">
        <v>6</v>
      </c>
      <c r="G1909" s="12" t="s">
        <v>10</v>
      </c>
    </row>
    <row r="1910" spans="1:7" ht="38.25" x14ac:dyDescent="0.2">
      <c r="A1910" s="18">
        <f t="shared" si="29"/>
        <v>1906</v>
      </c>
      <c r="B1910" s="19" t="s">
        <v>23</v>
      </c>
      <c r="C1910" s="20">
        <v>1907</v>
      </c>
      <c r="D1910" s="19" t="s">
        <v>1276</v>
      </c>
      <c r="E1910" s="19" t="s">
        <v>3380</v>
      </c>
      <c r="F1910" s="18" t="s">
        <v>6</v>
      </c>
      <c r="G1910" s="18" t="s">
        <v>7</v>
      </c>
    </row>
    <row r="1911" spans="1:7" ht="63.75" x14ac:dyDescent="0.2">
      <c r="A1911" s="18">
        <f t="shared" si="29"/>
        <v>1907</v>
      </c>
      <c r="B1911" s="19" t="s">
        <v>98</v>
      </c>
      <c r="C1911" s="20">
        <v>1908</v>
      </c>
      <c r="D1911" s="19" t="s">
        <v>1385</v>
      </c>
      <c r="E1911" s="19" t="s">
        <v>3381</v>
      </c>
      <c r="F1911" s="18" t="s">
        <v>6</v>
      </c>
      <c r="G1911" s="18" t="s">
        <v>7</v>
      </c>
    </row>
    <row r="1912" spans="1:7" ht="51" x14ac:dyDescent="0.2">
      <c r="A1912" s="15">
        <f t="shared" si="29"/>
        <v>1908</v>
      </c>
      <c r="B1912" s="16" t="s">
        <v>123</v>
      </c>
      <c r="C1912" s="17">
        <v>1909</v>
      </c>
      <c r="D1912" s="16" t="s">
        <v>1386</v>
      </c>
      <c r="E1912" s="16" t="s">
        <v>3382</v>
      </c>
      <c r="F1912" s="15" t="s">
        <v>1194</v>
      </c>
      <c r="G1912" s="15" t="s">
        <v>14</v>
      </c>
    </row>
    <row r="1913" spans="1:7" ht="38.25" x14ac:dyDescent="0.2">
      <c r="A1913" s="15">
        <f t="shared" si="29"/>
        <v>1909</v>
      </c>
      <c r="B1913" s="16" t="s">
        <v>98</v>
      </c>
      <c r="C1913" s="17">
        <v>1910</v>
      </c>
      <c r="D1913" s="16" t="s">
        <v>1387</v>
      </c>
      <c r="E1913" s="16" t="s">
        <v>3383</v>
      </c>
      <c r="F1913" s="15" t="s">
        <v>1366</v>
      </c>
      <c r="G1913" s="15" t="s">
        <v>14</v>
      </c>
    </row>
    <row r="1914" spans="1:7" ht="38.25" x14ac:dyDescent="0.2">
      <c r="A1914" s="12">
        <f t="shared" si="29"/>
        <v>1910</v>
      </c>
      <c r="B1914" s="13" t="s">
        <v>23</v>
      </c>
      <c r="C1914" s="14">
        <v>1911</v>
      </c>
      <c r="D1914" s="13" t="s">
        <v>89</v>
      </c>
      <c r="E1914" s="13" t="s">
        <v>3384</v>
      </c>
      <c r="F1914" s="12" t="s">
        <v>1194</v>
      </c>
      <c r="G1914" s="12" t="s">
        <v>10</v>
      </c>
    </row>
    <row r="1915" spans="1:7" ht="38.25" x14ac:dyDescent="0.2">
      <c r="A1915" s="18">
        <f t="shared" si="29"/>
        <v>1911</v>
      </c>
      <c r="B1915" s="19" t="s">
        <v>8</v>
      </c>
      <c r="C1915" s="20">
        <v>1912</v>
      </c>
      <c r="D1915" s="19" t="s">
        <v>1388</v>
      </c>
      <c r="E1915" s="19" t="s">
        <v>3385</v>
      </c>
      <c r="F1915" s="18" t="s">
        <v>6</v>
      </c>
      <c r="G1915" s="18" t="s">
        <v>7</v>
      </c>
    </row>
    <row r="1916" spans="1:7" ht="63.75" x14ac:dyDescent="0.2">
      <c r="A1916" s="12">
        <f t="shared" si="29"/>
        <v>1912</v>
      </c>
      <c r="B1916" s="13" t="s">
        <v>8</v>
      </c>
      <c r="C1916" s="14">
        <v>1913</v>
      </c>
      <c r="D1916" s="13" t="s">
        <v>1265</v>
      </c>
      <c r="E1916" s="13" t="s">
        <v>3386</v>
      </c>
      <c r="F1916" s="12" t="s">
        <v>6</v>
      </c>
      <c r="G1916" s="12" t="s">
        <v>10</v>
      </c>
    </row>
    <row r="1917" spans="1:7" ht="51" x14ac:dyDescent="0.2">
      <c r="A1917" s="18">
        <f t="shared" si="29"/>
        <v>1913</v>
      </c>
      <c r="B1917" s="19" t="s">
        <v>17</v>
      </c>
      <c r="C1917" s="20">
        <v>1914</v>
      </c>
      <c r="D1917" s="19" t="s">
        <v>1216</v>
      </c>
      <c r="E1917" s="19" t="s">
        <v>3387</v>
      </c>
      <c r="F1917" s="18" t="s">
        <v>1194</v>
      </c>
      <c r="G1917" s="18" t="s">
        <v>7</v>
      </c>
    </row>
    <row r="1918" spans="1:7" ht="63.75" x14ac:dyDescent="0.2">
      <c r="A1918" s="12">
        <f t="shared" si="29"/>
        <v>1914</v>
      </c>
      <c r="B1918" s="13" t="s">
        <v>123</v>
      </c>
      <c r="C1918" s="14">
        <v>1915</v>
      </c>
      <c r="D1918" s="13" t="s">
        <v>1258</v>
      </c>
      <c r="E1918" s="13" t="s">
        <v>3388</v>
      </c>
      <c r="F1918" s="12" t="s">
        <v>1194</v>
      </c>
      <c r="G1918" s="12" t="s">
        <v>10</v>
      </c>
    </row>
    <row r="1919" spans="1:7" ht="63.75" x14ac:dyDescent="0.2">
      <c r="A1919" s="12">
        <f t="shared" si="29"/>
        <v>1915</v>
      </c>
      <c r="B1919" s="13" t="s">
        <v>98</v>
      </c>
      <c r="C1919" s="14">
        <v>1916</v>
      </c>
      <c r="D1919" s="13" t="s">
        <v>1389</v>
      </c>
      <c r="E1919" s="13" t="s">
        <v>3389</v>
      </c>
      <c r="F1919" s="12" t="s">
        <v>1366</v>
      </c>
      <c r="G1919" s="12" t="s">
        <v>10</v>
      </c>
    </row>
    <row r="1920" spans="1:7" ht="51" x14ac:dyDescent="0.2">
      <c r="A1920" s="12">
        <f t="shared" si="29"/>
        <v>1916</v>
      </c>
      <c r="B1920" s="13" t="s">
        <v>98</v>
      </c>
      <c r="C1920" s="14">
        <v>1917</v>
      </c>
      <c r="D1920" s="13" t="s">
        <v>1390</v>
      </c>
      <c r="E1920" s="13" t="s">
        <v>3390</v>
      </c>
      <c r="F1920" s="12" t="s">
        <v>1366</v>
      </c>
      <c r="G1920" s="12" t="s">
        <v>10</v>
      </c>
    </row>
    <row r="1921" spans="1:7" ht="38.25" x14ac:dyDescent="0.2">
      <c r="A1921" s="15">
        <f t="shared" si="29"/>
        <v>1917</v>
      </c>
      <c r="B1921" s="16" t="s">
        <v>8</v>
      </c>
      <c r="C1921" s="17">
        <v>1918</v>
      </c>
      <c r="D1921" s="16" t="s">
        <v>1391</v>
      </c>
      <c r="E1921" s="16" t="s">
        <v>3391</v>
      </c>
      <c r="F1921" s="15" t="s">
        <v>1366</v>
      </c>
      <c r="G1921" s="15" t="s">
        <v>14</v>
      </c>
    </row>
    <row r="1922" spans="1:7" ht="38.25" x14ac:dyDescent="0.2">
      <c r="A1922" s="7">
        <f t="shared" si="29"/>
        <v>1918</v>
      </c>
      <c r="B1922" s="6" t="s">
        <v>1228</v>
      </c>
      <c r="C1922" s="8">
        <v>1919</v>
      </c>
      <c r="D1922" s="6" t="s">
        <v>1272</v>
      </c>
      <c r="E1922" s="6" t="s">
        <v>3392</v>
      </c>
      <c r="F1922" s="7" t="s">
        <v>6</v>
      </c>
      <c r="G1922" s="7" t="s">
        <v>42</v>
      </c>
    </row>
    <row r="1923" spans="1:7" ht="38.25" x14ac:dyDescent="0.2">
      <c r="A1923" s="15">
        <f t="shared" si="29"/>
        <v>1919</v>
      </c>
      <c r="B1923" s="16" t="s">
        <v>8</v>
      </c>
      <c r="C1923" s="17">
        <v>1920</v>
      </c>
      <c r="D1923" s="16" t="s">
        <v>1076</v>
      </c>
      <c r="E1923" s="16" t="s">
        <v>3393</v>
      </c>
      <c r="F1923" s="15" t="s">
        <v>6</v>
      </c>
      <c r="G1923" s="15" t="s">
        <v>14</v>
      </c>
    </row>
    <row r="1924" spans="1:7" ht="38.25" x14ac:dyDescent="0.2">
      <c r="A1924" s="7">
        <f t="shared" si="29"/>
        <v>1920</v>
      </c>
      <c r="B1924" s="6" t="s">
        <v>8</v>
      </c>
      <c r="C1924" s="8">
        <v>1921</v>
      </c>
      <c r="D1924" s="6" t="s">
        <v>1392</v>
      </c>
      <c r="E1924" s="6" t="s">
        <v>3394</v>
      </c>
      <c r="F1924" s="7" t="s">
        <v>6</v>
      </c>
      <c r="G1924" s="7" t="s">
        <v>12</v>
      </c>
    </row>
    <row r="1925" spans="1:7" ht="63.75" x14ac:dyDescent="0.2">
      <c r="A1925" s="12">
        <f t="shared" si="29"/>
        <v>1921</v>
      </c>
      <c r="B1925" s="13" t="s">
        <v>29</v>
      </c>
      <c r="C1925" s="14">
        <v>1922</v>
      </c>
      <c r="D1925" s="13" t="s">
        <v>1393</v>
      </c>
      <c r="E1925" s="13" t="s">
        <v>3395</v>
      </c>
      <c r="F1925" s="12" t="s">
        <v>6</v>
      </c>
      <c r="G1925" s="12" t="s">
        <v>10</v>
      </c>
    </row>
    <row r="1926" spans="1:7" ht="51" x14ac:dyDescent="0.2">
      <c r="A1926" s="12">
        <f t="shared" si="29"/>
        <v>1922</v>
      </c>
      <c r="B1926" s="13" t="s">
        <v>8</v>
      </c>
      <c r="C1926" s="14">
        <v>1923</v>
      </c>
      <c r="D1926" s="13" t="s">
        <v>1354</v>
      </c>
      <c r="E1926" s="13" t="s">
        <v>3396</v>
      </c>
      <c r="F1926" s="12" t="s">
        <v>6</v>
      </c>
      <c r="G1926" s="12" t="s">
        <v>10</v>
      </c>
    </row>
    <row r="1927" spans="1:7" ht="51" x14ac:dyDescent="0.2">
      <c r="A1927" s="15">
        <f t="shared" ref="A1927:A1990" si="30">A1926+1</f>
        <v>1923</v>
      </c>
      <c r="B1927" s="16" t="s">
        <v>1167</v>
      </c>
      <c r="C1927" s="17">
        <v>1924</v>
      </c>
      <c r="D1927" s="16" t="s">
        <v>1394</v>
      </c>
      <c r="E1927" s="16" t="s">
        <v>3397</v>
      </c>
      <c r="F1927" s="15" t="s">
        <v>6</v>
      </c>
      <c r="G1927" s="15" t="s">
        <v>14</v>
      </c>
    </row>
    <row r="1928" spans="1:7" ht="25.5" x14ac:dyDescent="0.2">
      <c r="A1928" s="15">
        <f t="shared" si="30"/>
        <v>1924</v>
      </c>
      <c r="B1928" s="16" t="s">
        <v>15</v>
      </c>
      <c r="C1928" s="17">
        <v>1925</v>
      </c>
      <c r="D1928" s="16" t="s">
        <v>1395</v>
      </c>
      <c r="E1928" s="16" t="s">
        <v>3398</v>
      </c>
      <c r="F1928" s="15" t="s">
        <v>13</v>
      </c>
      <c r="G1928" s="15" t="s">
        <v>14</v>
      </c>
    </row>
    <row r="1929" spans="1:7" ht="38.25" x14ac:dyDescent="0.2">
      <c r="A1929" s="7">
        <f t="shared" si="30"/>
        <v>1925</v>
      </c>
      <c r="B1929" s="6" t="s">
        <v>4</v>
      </c>
      <c r="C1929" s="8">
        <v>1926</v>
      </c>
      <c r="D1929" s="6" t="s">
        <v>1396</v>
      </c>
      <c r="E1929" s="6" t="s">
        <v>3399</v>
      </c>
      <c r="F1929" s="7" t="s">
        <v>6</v>
      </c>
      <c r="G1929" s="7" t="s">
        <v>1380</v>
      </c>
    </row>
    <row r="1930" spans="1:7" ht="63.75" x14ac:dyDescent="0.2">
      <c r="A1930" s="12">
        <f t="shared" si="30"/>
        <v>1926</v>
      </c>
      <c r="B1930" s="13" t="s">
        <v>1965</v>
      </c>
      <c r="C1930" s="14">
        <v>1927</v>
      </c>
      <c r="D1930" s="13" t="s">
        <v>3400</v>
      </c>
      <c r="E1930" s="13" t="s">
        <v>3401</v>
      </c>
      <c r="F1930" s="12" t="s">
        <v>6</v>
      </c>
      <c r="G1930" s="12" t="s">
        <v>10</v>
      </c>
    </row>
    <row r="1931" spans="1:7" ht="38.25" x14ac:dyDescent="0.2">
      <c r="A1931" s="12">
        <f t="shared" si="30"/>
        <v>1927</v>
      </c>
      <c r="B1931" s="13" t="s">
        <v>23</v>
      </c>
      <c r="C1931" s="14">
        <v>1928</v>
      </c>
      <c r="D1931" s="13" t="s">
        <v>89</v>
      </c>
      <c r="E1931" s="13" t="s">
        <v>3402</v>
      </c>
      <c r="F1931" s="12" t="s">
        <v>1194</v>
      </c>
      <c r="G1931" s="12" t="s">
        <v>10</v>
      </c>
    </row>
    <row r="1932" spans="1:7" ht="38.25" x14ac:dyDescent="0.2">
      <c r="A1932" s="12">
        <f t="shared" si="30"/>
        <v>1928</v>
      </c>
      <c r="B1932" s="13" t="s">
        <v>8</v>
      </c>
      <c r="C1932" s="14">
        <v>1929</v>
      </c>
      <c r="D1932" s="13" t="s">
        <v>50</v>
      </c>
      <c r="E1932" s="13" t="s">
        <v>3403</v>
      </c>
      <c r="F1932" s="12" t="s">
        <v>6</v>
      </c>
      <c r="G1932" s="12" t="s">
        <v>10</v>
      </c>
    </row>
    <row r="1933" spans="1:7" ht="63.75" x14ac:dyDescent="0.2">
      <c r="A1933" s="18">
        <f t="shared" si="30"/>
        <v>1929</v>
      </c>
      <c r="B1933" s="19" t="s">
        <v>123</v>
      </c>
      <c r="C1933" s="20">
        <v>1930</v>
      </c>
      <c r="D1933" s="19" t="s">
        <v>1397</v>
      </c>
      <c r="E1933" s="19" t="s">
        <v>3404</v>
      </c>
      <c r="F1933" s="18" t="s">
        <v>1194</v>
      </c>
      <c r="G1933" s="18" t="s">
        <v>7</v>
      </c>
    </row>
    <row r="1934" spans="1:7" ht="63.75" x14ac:dyDescent="0.2">
      <c r="A1934" s="12">
        <f t="shared" si="30"/>
        <v>1930</v>
      </c>
      <c r="B1934" s="13" t="s">
        <v>8</v>
      </c>
      <c r="C1934" s="14">
        <v>1931</v>
      </c>
      <c r="D1934" s="13" t="s">
        <v>1398</v>
      </c>
      <c r="E1934" s="13" t="s">
        <v>3405</v>
      </c>
      <c r="F1934" s="12" t="s">
        <v>6</v>
      </c>
      <c r="G1934" s="12" t="s">
        <v>10</v>
      </c>
    </row>
    <row r="1935" spans="1:7" ht="38.25" x14ac:dyDescent="0.2">
      <c r="A1935" s="7">
        <f t="shared" si="30"/>
        <v>1931</v>
      </c>
      <c r="B1935" s="6" t="s">
        <v>8</v>
      </c>
      <c r="C1935" s="8">
        <v>1932</v>
      </c>
      <c r="D1935" s="6" t="s">
        <v>1399</v>
      </c>
      <c r="E1935" s="6" t="s">
        <v>3406</v>
      </c>
      <c r="F1935" s="7" t="s">
        <v>6</v>
      </c>
      <c r="G1935" s="7" t="s">
        <v>42</v>
      </c>
    </row>
    <row r="1936" spans="1:7" ht="51" x14ac:dyDescent="0.2">
      <c r="A1936" s="18">
        <f t="shared" si="30"/>
        <v>1932</v>
      </c>
      <c r="B1936" s="19" t="s">
        <v>98</v>
      </c>
      <c r="C1936" s="20">
        <v>1933</v>
      </c>
      <c r="D1936" s="19" t="s">
        <v>1385</v>
      </c>
      <c r="E1936" s="19" t="s">
        <v>3407</v>
      </c>
      <c r="F1936" s="18" t="s">
        <v>6</v>
      </c>
      <c r="G1936" s="18" t="s">
        <v>7</v>
      </c>
    </row>
    <row r="1937" spans="1:7" ht="38.25" x14ac:dyDescent="0.2">
      <c r="A1937" s="18">
        <f t="shared" si="30"/>
        <v>1933</v>
      </c>
      <c r="B1937" s="19" t="s">
        <v>29</v>
      </c>
      <c r="C1937" s="20">
        <v>1934</v>
      </c>
      <c r="D1937" s="19"/>
      <c r="E1937" s="19" t="s">
        <v>3408</v>
      </c>
      <c r="F1937" s="18" t="s">
        <v>3912</v>
      </c>
      <c r="G1937" s="18" t="s">
        <v>7</v>
      </c>
    </row>
    <row r="1938" spans="1:7" ht="63.75" x14ac:dyDescent="0.2">
      <c r="A1938" s="7">
        <f t="shared" si="30"/>
        <v>1934</v>
      </c>
      <c r="B1938" s="6" t="s">
        <v>8</v>
      </c>
      <c r="C1938" s="8">
        <v>1935</v>
      </c>
      <c r="D1938" s="6" t="s">
        <v>43</v>
      </c>
      <c r="E1938" s="6" t="s">
        <v>3409</v>
      </c>
      <c r="F1938" s="7" t="s">
        <v>6</v>
      </c>
      <c r="G1938" s="7" t="s">
        <v>845</v>
      </c>
    </row>
    <row r="1939" spans="1:7" ht="38.25" x14ac:dyDescent="0.2">
      <c r="A1939" s="12">
        <f t="shared" si="30"/>
        <v>1935</v>
      </c>
      <c r="B1939" s="13" t="s">
        <v>20</v>
      </c>
      <c r="C1939" s="14">
        <v>1936</v>
      </c>
      <c r="D1939" s="13" t="s">
        <v>53</v>
      </c>
      <c r="E1939" s="13" t="s">
        <v>3410</v>
      </c>
      <c r="F1939" s="12" t="s">
        <v>6</v>
      </c>
      <c r="G1939" s="12" t="s">
        <v>10</v>
      </c>
    </row>
    <row r="1940" spans="1:7" ht="38.25" x14ac:dyDescent="0.2">
      <c r="A1940" s="18">
        <f t="shared" si="30"/>
        <v>1936</v>
      </c>
      <c r="B1940" s="19" t="s">
        <v>8</v>
      </c>
      <c r="C1940" s="20">
        <v>1937</v>
      </c>
      <c r="D1940" s="19" t="s">
        <v>1400</v>
      </c>
      <c r="E1940" s="19" t="s">
        <v>3411</v>
      </c>
      <c r="F1940" s="18" t="s">
        <v>6</v>
      </c>
      <c r="G1940" s="18" t="s">
        <v>7</v>
      </c>
    </row>
    <row r="1941" spans="1:7" ht="51" x14ac:dyDescent="0.2">
      <c r="A1941" s="15">
        <f t="shared" si="30"/>
        <v>1937</v>
      </c>
      <c r="B1941" s="16" t="s">
        <v>8</v>
      </c>
      <c r="C1941" s="17">
        <v>1938</v>
      </c>
      <c r="D1941" s="16" t="s">
        <v>1401</v>
      </c>
      <c r="E1941" s="16" t="s">
        <v>3412</v>
      </c>
      <c r="F1941" s="15" t="s">
        <v>6</v>
      </c>
      <c r="G1941" s="15" t="s">
        <v>14</v>
      </c>
    </row>
    <row r="1942" spans="1:7" ht="51" x14ac:dyDescent="0.2">
      <c r="A1942" s="12">
        <f t="shared" si="30"/>
        <v>1938</v>
      </c>
      <c r="B1942" s="13" t="s">
        <v>123</v>
      </c>
      <c r="C1942" s="14">
        <v>1939</v>
      </c>
      <c r="D1942" s="13" t="s">
        <v>1402</v>
      </c>
      <c r="E1942" s="13" t="s">
        <v>3413</v>
      </c>
      <c r="F1942" s="12" t="s">
        <v>1194</v>
      </c>
      <c r="G1942" s="12" t="s">
        <v>10</v>
      </c>
    </row>
    <row r="1943" spans="1:7" ht="38.25" x14ac:dyDescent="0.2">
      <c r="A1943" s="7">
        <f t="shared" si="30"/>
        <v>1939</v>
      </c>
      <c r="B1943" s="6" t="s">
        <v>123</v>
      </c>
      <c r="C1943" s="8">
        <v>1940</v>
      </c>
      <c r="D1943" s="6" t="s">
        <v>1386</v>
      </c>
      <c r="E1943" s="6" t="s">
        <v>3414</v>
      </c>
      <c r="F1943" s="7"/>
      <c r="G1943" s="7" t="s">
        <v>12</v>
      </c>
    </row>
    <row r="1944" spans="1:7" ht="38.25" x14ac:dyDescent="0.2">
      <c r="A1944" s="12">
        <f t="shared" si="30"/>
        <v>1940</v>
      </c>
      <c r="B1944" s="13" t="s">
        <v>8</v>
      </c>
      <c r="C1944" s="14">
        <v>1941</v>
      </c>
      <c r="D1944" s="13" t="s">
        <v>1403</v>
      </c>
      <c r="E1944" s="13" t="s">
        <v>3415</v>
      </c>
      <c r="F1944" s="12" t="s">
        <v>6</v>
      </c>
      <c r="G1944" s="12" t="s">
        <v>10</v>
      </c>
    </row>
    <row r="1945" spans="1:7" ht="38.25" x14ac:dyDescent="0.2">
      <c r="A1945" s="18">
        <f t="shared" si="30"/>
        <v>1941</v>
      </c>
      <c r="B1945" s="19" t="s">
        <v>8</v>
      </c>
      <c r="C1945" s="20">
        <v>1942</v>
      </c>
      <c r="D1945" s="19" t="s">
        <v>70</v>
      </c>
      <c r="E1945" s="19" t="s">
        <v>3416</v>
      </c>
      <c r="F1945" s="18" t="s">
        <v>6</v>
      </c>
      <c r="G1945" s="18" t="s">
        <v>7</v>
      </c>
    </row>
    <row r="1946" spans="1:7" ht="51" x14ac:dyDescent="0.2">
      <c r="A1946" s="12">
        <f t="shared" si="30"/>
        <v>1942</v>
      </c>
      <c r="B1946" s="13" t="s">
        <v>8</v>
      </c>
      <c r="C1946" s="14">
        <v>1943</v>
      </c>
      <c r="D1946" s="13" t="s">
        <v>1404</v>
      </c>
      <c r="E1946" s="13" t="s">
        <v>3417</v>
      </c>
      <c r="F1946" s="12" t="s">
        <v>6</v>
      </c>
      <c r="G1946" s="12" t="s">
        <v>10</v>
      </c>
    </row>
    <row r="1947" spans="1:7" ht="51" x14ac:dyDescent="0.2">
      <c r="A1947" s="12">
        <f t="shared" si="30"/>
        <v>1943</v>
      </c>
      <c r="B1947" s="13" t="s">
        <v>98</v>
      </c>
      <c r="C1947" s="14">
        <v>1944</v>
      </c>
      <c r="D1947" s="13" t="s">
        <v>1405</v>
      </c>
      <c r="E1947" s="13" t="s">
        <v>3418</v>
      </c>
      <c r="F1947" s="12" t="s">
        <v>6</v>
      </c>
      <c r="G1947" s="12" t="s">
        <v>10</v>
      </c>
    </row>
    <row r="1948" spans="1:7" ht="51" x14ac:dyDescent="0.2">
      <c r="A1948" s="12">
        <f t="shared" si="30"/>
        <v>1944</v>
      </c>
      <c r="B1948" s="13" t="s">
        <v>98</v>
      </c>
      <c r="C1948" s="14">
        <v>1945</v>
      </c>
      <c r="D1948" s="13" t="s">
        <v>1406</v>
      </c>
      <c r="E1948" s="13" t="s">
        <v>3419</v>
      </c>
      <c r="F1948" s="12"/>
      <c r="G1948" s="12" t="s">
        <v>10</v>
      </c>
    </row>
    <row r="1949" spans="1:7" ht="25.5" x14ac:dyDescent="0.2">
      <c r="A1949" s="18">
        <f t="shared" si="30"/>
        <v>1945</v>
      </c>
      <c r="B1949" s="19" t="s">
        <v>8</v>
      </c>
      <c r="C1949" s="20">
        <v>1946</v>
      </c>
      <c r="D1949" s="19" t="s">
        <v>1407</v>
      </c>
      <c r="E1949" s="19" t="s">
        <v>3420</v>
      </c>
      <c r="F1949" s="18" t="s">
        <v>6</v>
      </c>
      <c r="G1949" s="18" t="s">
        <v>7</v>
      </c>
    </row>
    <row r="1950" spans="1:7" ht="38.25" x14ac:dyDescent="0.2">
      <c r="A1950" s="12">
        <f t="shared" si="30"/>
        <v>1946</v>
      </c>
      <c r="B1950" s="13" t="s">
        <v>8</v>
      </c>
      <c r="C1950" s="14">
        <v>1947</v>
      </c>
      <c r="D1950" s="13" t="s">
        <v>1350</v>
      </c>
      <c r="E1950" s="13" t="s">
        <v>3421</v>
      </c>
      <c r="F1950" s="12" t="s">
        <v>6</v>
      </c>
      <c r="G1950" s="12" t="s">
        <v>10</v>
      </c>
    </row>
    <row r="1951" spans="1:7" ht="38.25" x14ac:dyDescent="0.2">
      <c r="A1951" s="12">
        <f t="shared" si="30"/>
        <v>1947</v>
      </c>
      <c r="B1951" s="13" t="s">
        <v>8</v>
      </c>
      <c r="C1951" s="14">
        <v>1948</v>
      </c>
      <c r="D1951" s="13" t="s">
        <v>1067</v>
      </c>
      <c r="E1951" s="13" t="s">
        <v>3422</v>
      </c>
      <c r="F1951" s="12"/>
      <c r="G1951" s="12" t="s">
        <v>10</v>
      </c>
    </row>
    <row r="1952" spans="1:7" ht="51" x14ac:dyDescent="0.2">
      <c r="A1952" s="7">
        <f t="shared" si="30"/>
        <v>1948</v>
      </c>
      <c r="B1952" s="6" t="s">
        <v>8</v>
      </c>
      <c r="C1952" s="8">
        <v>1949</v>
      </c>
      <c r="D1952" s="6" t="s">
        <v>1398</v>
      </c>
      <c r="E1952" s="6" t="s">
        <v>3423</v>
      </c>
      <c r="F1952" s="7" t="s">
        <v>6</v>
      </c>
      <c r="G1952" s="7" t="s">
        <v>1380</v>
      </c>
    </row>
    <row r="1953" spans="1:7" ht="51" x14ac:dyDescent="0.2">
      <c r="A1953" s="7">
        <f t="shared" si="30"/>
        <v>1949</v>
      </c>
      <c r="B1953" s="6" t="s">
        <v>4</v>
      </c>
      <c r="C1953" s="8">
        <v>1950</v>
      </c>
      <c r="D1953" s="6" t="s">
        <v>1408</v>
      </c>
      <c r="E1953" s="6" t="s">
        <v>1409</v>
      </c>
      <c r="F1953" s="7"/>
      <c r="G1953" s="7" t="s">
        <v>42</v>
      </c>
    </row>
    <row r="1954" spans="1:7" ht="38.25" x14ac:dyDescent="0.2">
      <c r="A1954" s="7">
        <f t="shared" si="30"/>
        <v>1950</v>
      </c>
      <c r="B1954" s="6" t="s">
        <v>4</v>
      </c>
      <c r="C1954" s="8">
        <v>1951</v>
      </c>
      <c r="D1954" s="6" t="s">
        <v>1254</v>
      </c>
      <c r="E1954" s="6" t="s">
        <v>3424</v>
      </c>
      <c r="F1954" s="7" t="s">
        <v>6</v>
      </c>
      <c r="G1954" s="7" t="s">
        <v>1380</v>
      </c>
    </row>
    <row r="1955" spans="1:7" ht="38.25" x14ac:dyDescent="0.2">
      <c r="A1955" s="18">
        <f t="shared" si="30"/>
        <v>1951</v>
      </c>
      <c r="B1955" s="19" t="s">
        <v>8</v>
      </c>
      <c r="C1955" s="20">
        <v>1952</v>
      </c>
      <c r="D1955" s="19" t="s">
        <v>50</v>
      </c>
      <c r="E1955" s="19" t="s">
        <v>3425</v>
      </c>
      <c r="F1955" s="18" t="s">
        <v>6</v>
      </c>
      <c r="G1955" s="18" t="s">
        <v>7</v>
      </c>
    </row>
    <row r="1956" spans="1:7" ht="63.75" x14ac:dyDescent="0.2">
      <c r="A1956" s="12">
        <f t="shared" si="30"/>
        <v>1952</v>
      </c>
      <c r="B1956" s="13" t="s">
        <v>17</v>
      </c>
      <c r="C1956" s="14">
        <v>1953</v>
      </c>
      <c r="D1956" s="13" t="s">
        <v>1410</v>
      </c>
      <c r="E1956" s="13" t="s">
        <v>3426</v>
      </c>
      <c r="F1956" s="12" t="s">
        <v>1411</v>
      </c>
      <c r="G1956" s="12" t="s">
        <v>10</v>
      </c>
    </row>
    <row r="1957" spans="1:7" ht="38.25" x14ac:dyDescent="0.2">
      <c r="A1957" s="12">
        <f t="shared" si="30"/>
        <v>1953</v>
      </c>
      <c r="B1957" s="13" t="s">
        <v>23</v>
      </c>
      <c r="C1957" s="14">
        <v>1954</v>
      </c>
      <c r="D1957" s="13" t="s">
        <v>89</v>
      </c>
      <c r="E1957" s="13" t="s">
        <v>3427</v>
      </c>
      <c r="F1957" s="12" t="s">
        <v>1411</v>
      </c>
      <c r="G1957" s="12" t="s">
        <v>10</v>
      </c>
    </row>
    <row r="1958" spans="1:7" ht="38.25" x14ac:dyDescent="0.2">
      <c r="A1958" s="18">
        <f t="shared" si="30"/>
        <v>1954</v>
      </c>
      <c r="B1958" s="19" t="s">
        <v>8</v>
      </c>
      <c r="C1958" s="20">
        <v>1955</v>
      </c>
      <c r="D1958" s="19" t="s">
        <v>1265</v>
      </c>
      <c r="E1958" s="19" t="s">
        <v>3428</v>
      </c>
      <c r="F1958" s="18" t="s">
        <v>6</v>
      </c>
      <c r="G1958" s="18" t="s">
        <v>7</v>
      </c>
    </row>
    <row r="1959" spans="1:7" ht="38.25" x14ac:dyDescent="0.2">
      <c r="A1959" s="18">
        <f t="shared" si="30"/>
        <v>1955</v>
      </c>
      <c r="B1959" s="19" t="s">
        <v>8</v>
      </c>
      <c r="C1959" s="20">
        <v>1956</v>
      </c>
      <c r="D1959" s="19" t="s">
        <v>1412</v>
      </c>
      <c r="E1959" s="19" t="s">
        <v>3429</v>
      </c>
      <c r="F1959" s="18" t="s">
        <v>6</v>
      </c>
      <c r="G1959" s="18" t="s">
        <v>7</v>
      </c>
    </row>
    <row r="1960" spans="1:7" ht="51" x14ac:dyDescent="0.2">
      <c r="A1960" s="12">
        <f t="shared" si="30"/>
        <v>1956</v>
      </c>
      <c r="B1960" s="13" t="s">
        <v>8</v>
      </c>
      <c r="C1960" s="14">
        <v>1957</v>
      </c>
      <c r="D1960" s="13" t="s">
        <v>1361</v>
      </c>
      <c r="E1960" s="13" t="s">
        <v>3430</v>
      </c>
      <c r="F1960" s="12" t="s">
        <v>6</v>
      </c>
      <c r="G1960" s="12" t="s">
        <v>10</v>
      </c>
    </row>
    <row r="1961" spans="1:7" ht="63.75" x14ac:dyDescent="0.2">
      <c r="A1961" s="15">
        <f t="shared" si="30"/>
        <v>1957</v>
      </c>
      <c r="B1961" s="16" t="s">
        <v>8</v>
      </c>
      <c r="C1961" s="17">
        <v>1958</v>
      </c>
      <c r="D1961" s="16" t="s">
        <v>1079</v>
      </c>
      <c r="E1961" s="16" t="s">
        <v>3431</v>
      </c>
      <c r="F1961" s="15" t="s">
        <v>6</v>
      </c>
      <c r="G1961" s="15" t="s">
        <v>14</v>
      </c>
    </row>
    <row r="1962" spans="1:7" ht="38.25" x14ac:dyDescent="0.2">
      <c r="A1962" s="15">
        <f t="shared" si="30"/>
        <v>1958</v>
      </c>
      <c r="B1962" s="16" t="s">
        <v>8</v>
      </c>
      <c r="C1962" s="17">
        <v>1959</v>
      </c>
      <c r="D1962" s="16" t="s">
        <v>55</v>
      </c>
      <c r="E1962" s="16" t="s">
        <v>3432</v>
      </c>
      <c r="F1962" s="15" t="s">
        <v>6</v>
      </c>
      <c r="G1962" s="15" t="s">
        <v>14</v>
      </c>
    </row>
    <row r="1963" spans="1:7" ht="38.25" x14ac:dyDescent="0.2">
      <c r="A1963" s="12">
        <f t="shared" si="30"/>
        <v>1959</v>
      </c>
      <c r="B1963" s="13" t="s">
        <v>8</v>
      </c>
      <c r="C1963" s="14">
        <v>1960</v>
      </c>
      <c r="D1963" s="13" t="s">
        <v>1067</v>
      </c>
      <c r="E1963" s="13" t="s">
        <v>3433</v>
      </c>
      <c r="F1963" s="12" t="s">
        <v>6</v>
      </c>
      <c r="G1963" s="12" t="s">
        <v>10</v>
      </c>
    </row>
    <row r="1964" spans="1:7" ht="38.25" x14ac:dyDescent="0.2">
      <c r="A1964" s="12">
        <f t="shared" si="30"/>
        <v>1960</v>
      </c>
      <c r="B1964" s="13" t="s">
        <v>8</v>
      </c>
      <c r="C1964" s="14">
        <v>1961</v>
      </c>
      <c r="D1964" s="13" t="s">
        <v>1265</v>
      </c>
      <c r="E1964" s="13" t="s">
        <v>3434</v>
      </c>
      <c r="F1964" s="12" t="s">
        <v>6</v>
      </c>
      <c r="G1964" s="12" t="s">
        <v>10</v>
      </c>
    </row>
    <row r="1965" spans="1:7" ht="25.5" x14ac:dyDescent="0.2">
      <c r="A1965" s="7">
        <f t="shared" si="30"/>
        <v>1961</v>
      </c>
      <c r="B1965" s="6" t="s">
        <v>17</v>
      </c>
      <c r="C1965" s="8">
        <v>1962</v>
      </c>
      <c r="D1965" s="6" t="s">
        <v>1413</v>
      </c>
      <c r="E1965" s="6" t="s">
        <v>3435</v>
      </c>
      <c r="F1965" s="7"/>
      <c r="G1965" s="7" t="s">
        <v>12</v>
      </c>
    </row>
    <row r="1966" spans="1:7" ht="63.75" x14ac:dyDescent="0.2">
      <c r="A1966" s="7">
        <f t="shared" si="30"/>
        <v>1962</v>
      </c>
      <c r="B1966" s="6" t="s">
        <v>98</v>
      </c>
      <c r="C1966" s="8">
        <v>1963</v>
      </c>
      <c r="D1966" s="6" t="s">
        <v>1414</v>
      </c>
      <c r="E1966" s="6" t="s">
        <v>3436</v>
      </c>
      <c r="F1966" s="7"/>
      <c r="G1966" s="7" t="s">
        <v>12</v>
      </c>
    </row>
    <row r="1967" spans="1:7" ht="38.25" x14ac:dyDescent="0.2">
      <c r="A1967" s="18">
        <f t="shared" si="30"/>
        <v>1963</v>
      </c>
      <c r="B1967" s="19" t="s">
        <v>8</v>
      </c>
      <c r="C1967" s="20">
        <v>1964</v>
      </c>
      <c r="D1967" s="19" t="s">
        <v>1415</v>
      </c>
      <c r="E1967" s="19" t="s">
        <v>3437</v>
      </c>
      <c r="F1967" s="18" t="s">
        <v>6</v>
      </c>
      <c r="G1967" s="18" t="s">
        <v>7</v>
      </c>
    </row>
    <row r="1968" spans="1:7" ht="63.75" x14ac:dyDescent="0.2">
      <c r="A1968" s="12">
        <f t="shared" si="30"/>
        <v>1964</v>
      </c>
      <c r="B1968" s="13" t="s">
        <v>123</v>
      </c>
      <c r="C1968" s="14">
        <v>1965</v>
      </c>
      <c r="D1968" s="13" t="s">
        <v>1402</v>
      </c>
      <c r="E1968" s="13" t="s">
        <v>3438</v>
      </c>
      <c r="F1968" s="12" t="s">
        <v>1194</v>
      </c>
      <c r="G1968" s="12" t="s">
        <v>10</v>
      </c>
    </row>
    <row r="1969" spans="1:7" ht="51" x14ac:dyDescent="0.2">
      <c r="A1969" s="12">
        <f t="shared" si="30"/>
        <v>1965</v>
      </c>
      <c r="B1969" s="13" t="s">
        <v>8</v>
      </c>
      <c r="C1969" s="14">
        <v>1966</v>
      </c>
      <c r="D1969" s="13" t="s">
        <v>55</v>
      </c>
      <c r="E1969" s="13" t="s">
        <v>3439</v>
      </c>
      <c r="F1969" s="12" t="s">
        <v>6</v>
      </c>
      <c r="G1969" s="12" t="s">
        <v>10</v>
      </c>
    </row>
    <row r="1970" spans="1:7" ht="63.75" x14ac:dyDescent="0.2">
      <c r="A1970" s="12">
        <f t="shared" si="30"/>
        <v>1966</v>
      </c>
      <c r="B1970" s="13" t="s">
        <v>17</v>
      </c>
      <c r="C1970" s="14">
        <v>1967</v>
      </c>
      <c r="D1970" s="13" t="s">
        <v>1216</v>
      </c>
      <c r="E1970" s="13" t="s">
        <v>3440</v>
      </c>
      <c r="F1970" s="12" t="s">
        <v>1282</v>
      </c>
      <c r="G1970" s="12" t="s">
        <v>10</v>
      </c>
    </row>
    <row r="1971" spans="1:7" ht="51" x14ac:dyDescent="0.2">
      <c r="A1971" s="7">
        <f t="shared" si="30"/>
        <v>1967</v>
      </c>
      <c r="B1971" s="6" t="s">
        <v>17</v>
      </c>
      <c r="C1971" s="8">
        <v>1968</v>
      </c>
      <c r="D1971" s="6" t="s">
        <v>3441</v>
      </c>
      <c r="E1971" s="6" t="s">
        <v>3442</v>
      </c>
      <c r="F1971" s="7" t="s">
        <v>1194</v>
      </c>
      <c r="G1971" s="7" t="s">
        <v>12</v>
      </c>
    </row>
    <row r="1972" spans="1:7" ht="63.75" x14ac:dyDescent="0.2">
      <c r="A1972" s="12">
        <f t="shared" si="30"/>
        <v>1968</v>
      </c>
      <c r="B1972" s="13" t="s">
        <v>98</v>
      </c>
      <c r="C1972" s="14">
        <v>1969</v>
      </c>
      <c r="D1972" s="13" t="s">
        <v>1416</v>
      </c>
      <c r="E1972" s="13" t="s">
        <v>3443</v>
      </c>
      <c r="F1972" s="12" t="s">
        <v>6</v>
      </c>
      <c r="G1972" s="12" t="s">
        <v>10</v>
      </c>
    </row>
    <row r="1973" spans="1:7" ht="38.25" x14ac:dyDescent="0.2">
      <c r="A1973" s="18">
        <f t="shared" si="30"/>
        <v>1969</v>
      </c>
      <c r="B1973" s="19" t="s">
        <v>8</v>
      </c>
      <c r="C1973" s="20">
        <v>1970</v>
      </c>
      <c r="D1973" s="19" t="s">
        <v>50</v>
      </c>
      <c r="E1973" s="19" t="s">
        <v>3444</v>
      </c>
      <c r="F1973" s="18" t="s">
        <v>6</v>
      </c>
      <c r="G1973" s="18" t="s">
        <v>7</v>
      </c>
    </row>
    <row r="1974" spans="1:7" ht="38.25" x14ac:dyDescent="0.2">
      <c r="A1974" s="18">
        <f t="shared" si="30"/>
        <v>1970</v>
      </c>
      <c r="B1974" s="19" t="s">
        <v>8</v>
      </c>
      <c r="C1974" s="20">
        <v>1971</v>
      </c>
      <c r="D1974" s="19" t="s">
        <v>55</v>
      </c>
      <c r="E1974" s="19" t="s">
        <v>3445</v>
      </c>
      <c r="F1974" s="18" t="s">
        <v>6</v>
      </c>
      <c r="G1974" s="18" t="s">
        <v>7</v>
      </c>
    </row>
    <row r="1975" spans="1:7" ht="38.25" x14ac:dyDescent="0.2">
      <c r="A1975" s="18">
        <f t="shared" si="30"/>
        <v>1971</v>
      </c>
      <c r="B1975" s="19" t="s">
        <v>8</v>
      </c>
      <c r="C1975" s="20">
        <v>1972</v>
      </c>
      <c r="D1975" s="19" t="s">
        <v>53</v>
      </c>
      <c r="E1975" s="19" t="s">
        <v>3446</v>
      </c>
      <c r="F1975" s="18" t="s">
        <v>6</v>
      </c>
      <c r="G1975" s="18" t="s">
        <v>7</v>
      </c>
    </row>
    <row r="1976" spans="1:7" ht="51" x14ac:dyDescent="0.2">
      <c r="A1976" s="18">
        <f t="shared" si="30"/>
        <v>1972</v>
      </c>
      <c r="B1976" s="19" t="s">
        <v>8</v>
      </c>
      <c r="C1976" s="20">
        <v>1973</v>
      </c>
      <c r="D1976" s="19" t="s">
        <v>70</v>
      </c>
      <c r="E1976" s="19" t="s">
        <v>3447</v>
      </c>
      <c r="F1976" s="18" t="s">
        <v>6</v>
      </c>
      <c r="G1976" s="18" t="s">
        <v>7</v>
      </c>
    </row>
    <row r="1977" spans="1:7" ht="51" x14ac:dyDescent="0.2">
      <c r="A1977" s="18">
        <f t="shared" si="30"/>
        <v>1973</v>
      </c>
      <c r="B1977" s="19" t="s">
        <v>123</v>
      </c>
      <c r="C1977" s="20">
        <v>1974</v>
      </c>
      <c r="D1977" s="19" t="s">
        <v>1397</v>
      </c>
      <c r="E1977" s="19" t="s">
        <v>3448</v>
      </c>
      <c r="F1977" s="18" t="s">
        <v>1194</v>
      </c>
      <c r="G1977" s="18" t="s">
        <v>7</v>
      </c>
    </row>
    <row r="1978" spans="1:7" ht="51" x14ac:dyDescent="0.2">
      <c r="A1978" s="7">
        <f t="shared" si="30"/>
        <v>1974</v>
      </c>
      <c r="B1978" s="6" t="s">
        <v>1167</v>
      </c>
      <c r="C1978" s="8">
        <v>1975</v>
      </c>
      <c r="D1978" s="6" t="s">
        <v>1417</v>
      </c>
      <c r="E1978" s="6" t="s">
        <v>3449</v>
      </c>
      <c r="F1978" s="7" t="s">
        <v>6</v>
      </c>
      <c r="G1978" s="7" t="s">
        <v>1380</v>
      </c>
    </row>
    <row r="1979" spans="1:7" ht="38.25" x14ac:dyDescent="0.2">
      <c r="A1979" s="7">
        <f t="shared" si="30"/>
        <v>1975</v>
      </c>
      <c r="B1979" s="6" t="s">
        <v>1228</v>
      </c>
      <c r="C1979" s="8">
        <v>1976</v>
      </c>
      <c r="D1979" s="6" t="s">
        <v>1229</v>
      </c>
      <c r="E1979" s="6" t="s">
        <v>3450</v>
      </c>
      <c r="F1979" s="7" t="s">
        <v>185</v>
      </c>
      <c r="G1979" s="7" t="s">
        <v>42</v>
      </c>
    </row>
    <row r="1980" spans="1:7" ht="38.25" x14ac:dyDescent="0.2">
      <c r="A1980" s="7">
        <f t="shared" si="30"/>
        <v>1976</v>
      </c>
      <c r="B1980" s="6" t="s">
        <v>1418</v>
      </c>
      <c r="C1980" s="8">
        <v>1977</v>
      </c>
      <c r="D1980" s="6"/>
      <c r="E1980" s="6" t="s">
        <v>3451</v>
      </c>
      <c r="F1980" s="7"/>
      <c r="G1980" s="7" t="s">
        <v>1380</v>
      </c>
    </row>
    <row r="1981" spans="1:7" ht="51" x14ac:dyDescent="0.2">
      <c r="A1981" s="7">
        <f t="shared" si="30"/>
        <v>1977</v>
      </c>
      <c r="B1981" s="6" t="s">
        <v>4</v>
      </c>
      <c r="C1981" s="8">
        <v>1978</v>
      </c>
      <c r="D1981" s="6"/>
      <c r="E1981" s="6" t="s">
        <v>3452</v>
      </c>
      <c r="F1981" s="7" t="s">
        <v>6</v>
      </c>
      <c r="G1981" s="7" t="s">
        <v>12</v>
      </c>
    </row>
    <row r="1982" spans="1:7" ht="38.25" x14ac:dyDescent="0.2">
      <c r="A1982" s="12">
        <f t="shared" si="30"/>
        <v>1978</v>
      </c>
      <c r="B1982" s="13" t="s">
        <v>8</v>
      </c>
      <c r="C1982" s="14">
        <v>1979</v>
      </c>
      <c r="D1982" s="13" t="s">
        <v>50</v>
      </c>
      <c r="E1982" s="13" t="s">
        <v>3453</v>
      </c>
      <c r="F1982" s="12" t="s">
        <v>1419</v>
      </c>
      <c r="G1982" s="12" t="s">
        <v>10</v>
      </c>
    </row>
    <row r="1983" spans="1:7" ht="51" x14ac:dyDescent="0.2">
      <c r="A1983" s="12">
        <f t="shared" si="30"/>
        <v>1979</v>
      </c>
      <c r="B1983" s="13" t="s">
        <v>98</v>
      </c>
      <c r="C1983" s="14">
        <v>1980</v>
      </c>
      <c r="D1983" s="13" t="s">
        <v>1420</v>
      </c>
      <c r="E1983" s="13" t="s">
        <v>3454</v>
      </c>
      <c r="F1983" s="12" t="s">
        <v>6</v>
      </c>
      <c r="G1983" s="12" t="s">
        <v>10</v>
      </c>
    </row>
    <row r="1984" spans="1:7" ht="63.75" x14ac:dyDescent="0.2">
      <c r="A1984" s="7">
        <f t="shared" si="30"/>
        <v>1980</v>
      </c>
      <c r="B1984" s="6" t="s">
        <v>8</v>
      </c>
      <c r="C1984" s="8">
        <v>1981</v>
      </c>
      <c r="D1984" s="6" t="s">
        <v>1398</v>
      </c>
      <c r="E1984" s="6" t="s">
        <v>3455</v>
      </c>
      <c r="F1984" s="7" t="s">
        <v>6</v>
      </c>
      <c r="G1984" s="7" t="s">
        <v>845</v>
      </c>
    </row>
    <row r="1985" spans="1:7" ht="38.25" x14ac:dyDescent="0.2">
      <c r="A1985" s="7">
        <f t="shared" si="30"/>
        <v>1981</v>
      </c>
      <c r="B1985" s="6" t="s">
        <v>209</v>
      </c>
      <c r="C1985" s="8">
        <v>1982</v>
      </c>
      <c r="D1985" s="6" t="s">
        <v>3456</v>
      </c>
      <c r="E1985" s="6" t="s">
        <v>3457</v>
      </c>
      <c r="F1985" s="7" t="s">
        <v>6</v>
      </c>
      <c r="G1985" s="7" t="s">
        <v>42</v>
      </c>
    </row>
    <row r="1986" spans="1:7" ht="51" x14ac:dyDescent="0.2">
      <c r="A1986" s="18">
        <f t="shared" si="30"/>
        <v>1982</v>
      </c>
      <c r="B1986" s="19" t="s">
        <v>29</v>
      </c>
      <c r="C1986" s="20">
        <v>1983</v>
      </c>
      <c r="D1986" s="19" t="s">
        <v>225</v>
      </c>
      <c r="E1986" s="19" t="s">
        <v>3458</v>
      </c>
      <c r="F1986" s="18" t="s">
        <v>6</v>
      </c>
      <c r="G1986" s="18" t="s">
        <v>7</v>
      </c>
    </row>
    <row r="1987" spans="1:7" ht="51" x14ac:dyDescent="0.2">
      <c r="A1987" s="7">
        <f t="shared" si="30"/>
        <v>1983</v>
      </c>
      <c r="B1987" s="6" t="s">
        <v>4</v>
      </c>
      <c r="C1987" s="8">
        <v>1984</v>
      </c>
      <c r="D1987" s="6" t="s">
        <v>1408</v>
      </c>
      <c r="E1987" s="6" t="s">
        <v>3459</v>
      </c>
      <c r="F1987" s="7"/>
      <c r="G1987" s="7" t="s">
        <v>42</v>
      </c>
    </row>
    <row r="1988" spans="1:7" ht="38.25" x14ac:dyDescent="0.2">
      <c r="A1988" s="18">
        <f t="shared" si="30"/>
        <v>1984</v>
      </c>
      <c r="B1988" s="19" t="s">
        <v>8</v>
      </c>
      <c r="C1988" s="20">
        <v>1985</v>
      </c>
      <c r="D1988" s="19" t="s">
        <v>50</v>
      </c>
      <c r="E1988" s="19" t="s">
        <v>1421</v>
      </c>
      <c r="F1988" s="18" t="s">
        <v>6</v>
      </c>
      <c r="G1988" s="18" t="s">
        <v>7</v>
      </c>
    </row>
    <row r="1989" spans="1:7" ht="38.25" x14ac:dyDescent="0.2">
      <c r="A1989" s="12">
        <f t="shared" si="30"/>
        <v>1985</v>
      </c>
      <c r="B1989" s="13" t="s">
        <v>8</v>
      </c>
      <c r="C1989" s="14">
        <v>1986</v>
      </c>
      <c r="D1989" s="13" t="s">
        <v>1354</v>
      </c>
      <c r="E1989" s="13" t="s">
        <v>1422</v>
      </c>
      <c r="F1989" s="12" t="s">
        <v>6</v>
      </c>
      <c r="G1989" s="12" t="s">
        <v>10</v>
      </c>
    </row>
    <row r="1990" spans="1:7" ht="51" x14ac:dyDescent="0.2">
      <c r="A1990" s="7">
        <f t="shared" si="30"/>
        <v>1986</v>
      </c>
      <c r="B1990" s="6" t="s">
        <v>1418</v>
      </c>
      <c r="C1990" s="8">
        <v>1987</v>
      </c>
      <c r="D1990" s="6"/>
      <c r="E1990" s="6" t="s">
        <v>1423</v>
      </c>
      <c r="F1990" s="7" t="s">
        <v>6</v>
      </c>
      <c r="G1990" s="7" t="s">
        <v>1380</v>
      </c>
    </row>
    <row r="1991" spans="1:7" ht="51" x14ac:dyDescent="0.2">
      <c r="A1991" s="18">
        <f t="shared" ref="A1991:A2054" si="31">A1990+1</f>
        <v>1987</v>
      </c>
      <c r="B1991" s="19" t="s">
        <v>8</v>
      </c>
      <c r="C1991" s="20">
        <v>1988</v>
      </c>
      <c r="D1991" s="19" t="s">
        <v>1265</v>
      </c>
      <c r="E1991" s="19" t="s">
        <v>1424</v>
      </c>
      <c r="F1991" s="18" t="s">
        <v>6</v>
      </c>
      <c r="G1991" s="18" t="s">
        <v>7</v>
      </c>
    </row>
    <row r="1992" spans="1:7" ht="38.25" x14ac:dyDescent="0.2">
      <c r="A1992" s="18">
        <f t="shared" si="31"/>
        <v>1988</v>
      </c>
      <c r="B1992" s="19" t="s">
        <v>8</v>
      </c>
      <c r="C1992" s="20">
        <v>1989</v>
      </c>
      <c r="D1992" s="19" t="s">
        <v>70</v>
      </c>
      <c r="E1992" s="19" t="s">
        <v>1425</v>
      </c>
      <c r="F1992" s="18"/>
      <c r="G1992" s="18" t="s">
        <v>7</v>
      </c>
    </row>
    <row r="1993" spans="1:7" ht="63.75" x14ac:dyDescent="0.2">
      <c r="A1993" s="15">
        <f t="shared" si="31"/>
        <v>1989</v>
      </c>
      <c r="B1993" s="16" t="s">
        <v>20</v>
      </c>
      <c r="C1993" s="17">
        <v>1990</v>
      </c>
      <c r="D1993" s="16" t="s">
        <v>1079</v>
      </c>
      <c r="E1993" s="16" t="s">
        <v>3460</v>
      </c>
      <c r="F1993" s="15" t="s">
        <v>6</v>
      </c>
      <c r="G1993" s="15" t="s">
        <v>14</v>
      </c>
    </row>
    <row r="1994" spans="1:7" ht="25.5" x14ac:dyDescent="0.2">
      <c r="A1994" s="12">
        <f t="shared" si="31"/>
        <v>1990</v>
      </c>
      <c r="B1994" s="13" t="s">
        <v>23</v>
      </c>
      <c r="C1994" s="14">
        <v>1991</v>
      </c>
      <c r="D1994" s="13" t="s">
        <v>89</v>
      </c>
      <c r="E1994" s="13" t="s">
        <v>3461</v>
      </c>
      <c r="F1994" s="12" t="s">
        <v>1282</v>
      </c>
      <c r="G1994" s="12" t="s">
        <v>10</v>
      </c>
    </row>
    <row r="1995" spans="1:7" ht="51" x14ac:dyDescent="0.2">
      <c r="A1995" s="18">
        <f t="shared" si="31"/>
        <v>1991</v>
      </c>
      <c r="B1995" s="19" t="s">
        <v>98</v>
      </c>
      <c r="C1995" s="20">
        <v>1992</v>
      </c>
      <c r="D1995" s="19" t="s">
        <v>1414</v>
      </c>
      <c r="E1995" s="19" t="s">
        <v>3462</v>
      </c>
      <c r="F1995" s="18" t="s">
        <v>6</v>
      </c>
      <c r="G1995" s="18" t="s">
        <v>7</v>
      </c>
    </row>
    <row r="1996" spans="1:7" ht="51" x14ac:dyDescent="0.2">
      <c r="A1996" s="12">
        <f t="shared" si="31"/>
        <v>1992</v>
      </c>
      <c r="B1996" s="13" t="s">
        <v>123</v>
      </c>
      <c r="C1996" s="14">
        <v>1993</v>
      </c>
      <c r="D1996" s="13" t="s">
        <v>1397</v>
      </c>
      <c r="E1996" s="13" t="s">
        <v>3463</v>
      </c>
      <c r="F1996" s="12" t="s">
        <v>1282</v>
      </c>
      <c r="G1996" s="12" t="s">
        <v>10</v>
      </c>
    </row>
    <row r="1997" spans="1:7" ht="38.25" x14ac:dyDescent="0.2">
      <c r="A1997" s="18">
        <f t="shared" si="31"/>
        <v>1993</v>
      </c>
      <c r="B1997" s="19" t="s">
        <v>8</v>
      </c>
      <c r="C1997" s="20">
        <v>1994</v>
      </c>
      <c r="D1997" s="19" t="s">
        <v>1067</v>
      </c>
      <c r="E1997" s="19" t="s">
        <v>3464</v>
      </c>
      <c r="F1997" s="18" t="s">
        <v>6</v>
      </c>
      <c r="G1997" s="18" t="s">
        <v>7</v>
      </c>
    </row>
    <row r="1998" spans="1:7" ht="38.25" x14ac:dyDescent="0.2">
      <c r="A1998" s="18">
        <f t="shared" si="31"/>
        <v>1994</v>
      </c>
      <c r="B1998" s="19" t="s">
        <v>20</v>
      </c>
      <c r="C1998" s="20">
        <v>1995</v>
      </c>
      <c r="D1998" s="19" t="s">
        <v>1404</v>
      </c>
      <c r="E1998" s="19" t="s">
        <v>3465</v>
      </c>
      <c r="F1998" s="18" t="s">
        <v>6</v>
      </c>
      <c r="G1998" s="18" t="s">
        <v>7</v>
      </c>
    </row>
    <row r="1999" spans="1:7" ht="38.25" x14ac:dyDescent="0.2">
      <c r="A1999" s="18">
        <f t="shared" si="31"/>
        <v>1995</v>
      </c>
      <c r="B1999" s="19" t="s">
        <v>29</v>
      </c>
      <c r="C1999" s="20">
        <v>1996</v>
      </c>
      <c r="D1999" s="19" t="s">
        <v>1426</v>
      </c>
      <c r="E1999" s="19" t="s">
        <v>3466</v>
      </c>
      <c r="F1999" s="18" t="s">
        <v>6</v>
      </c>
      <c r="G1999" s="18" t="s">
        <v>7</v>
      </c>
    </row>
    <row r="2000" spans="1:7" ht="51" x14ac:dyDescent="0.2">
      <c r="A2000" s="12">
        <f t="shared" si="31"/>
        <v>1996</v>
      </c>
      <c r="B2000" s="13" t="s">
        <v>123</v>
      </c>
      <c r="C2000" s="14">
        <v>1997</v>
      </c>
      <c r="D2000" s="13"/>
      <c r="E2000" s="13" t="s">
        <v>3467</v>
      </c>
      <c r="F2000" s="12" t="s">
        <v>1194</v>
      </c>
      <c r="G2000" s="12" t="s">
        <v>10</v>
      </c>
    </row>
    <row r="2001" spans="1:7" ht="63.75" x14ac:dyDescent="0.2">
      <c r="A2001" s="12">
        <f t="shared" si="31"/>
        <v>1997</v>
      </c>
      <c r="B2001" s="13" t="s">
        <v>11</v>
      </c>
      <c r="C2001" s="14">
        <v>1998</v>
      </c>
      <c r="D2001" s="13" t="s">
        <v>1427</v>
      </c>
      <c r="E2001" s="13" t="s">
        <v>3468</v>
      </c>
      <c r="F2001" s="12" t="s">
        <v>6</v>
      </c>
      <c r="G2001" s="12" t="s">
        <v>10</v>
      </c>
    </row>
    <row r="2002" spans="1:7" ht="38.25" x14ac:dyDescent="0.2">
      <c r="A2002" s="18">
        <f t="shared" si="31"/>
        <v>1998</v>
      </c>
      <c r="B2002" s="19" t="s">
        <v>29</v>
      </c>
      <c r="C2002" s="20">
        <v>1999</v>
      </c>
      <c r="D2002" s="19"/>
      <c r="E2002" s="19" t="s">
        <v>3469</v>
      </c>
      <c r="F2002" s="18" t="s">
        <v>3896</v>
      </c>
      <c r="G2002" s="18" t="s">
        <v>7</v>
      </c>
    </row>
    <row r="2003" spans="1:7" ht="51" x14ac:dyDescent="0.2">
      <c r="A2003" s="18">
        <f t="shared" si="31"/>
        <v>1999</v>
      </c>
      <c r="B2003" s="19" t="s">
        <v>20</v>
      </c>
      <c r="C2003" s="20">
        <v>2000</v>
      </c>
      <c r="D2003" s="19"/>
      <c r="E2003" s="19" t="s">
        <v>3470</v>
      </c>
      <c r="F2003" s="18" t="s">
        <v>6</v>
      </c>
      <c r="G2003" s="18" t="s">
        <v>7</v>
      </c>
    </row>
    <row r="2004" spans="1:7" ht="38.25" x14ac:dyDescent="0.2">
      <c r="A2004" s="12">
        <f t="shared" si="31"/>
        <v>2000</v>
      </c>
      <c r="B2004" s="13" t="s">
        <v>8</v>
      </c>
      <c r="C2004" s="14">
        <v>2001</v>
      </c>
      <c r="D2004" s="13"/>
      <c r="E2004" s="13" t="s">
        <v>3471</v>
      </c>
      <c r="F2004" s="12" t="s">
        <v>6</v>
      </c>
      <c r="G2004" s="12" t="s">
        <v>10</v>
      </c>
    </row>
    <row r="2005" spans="1:7" ht="25.5" x14ac:dyDescent="0.2">
      <c r="A2005" s="18">
        <f t="shared" si="31"/>
        <v>2001</v>
      </c>
      <c r="B2005" s="19" t="s">
        <v>8</v>
      </c>
      <c r="C2005" s="20">
        <v>2002</v>
      </c>
      <c r="D2005" s="19" t="s">
        <v>1067</v>
      </c>
      <c r="E2005" s="19" t="s">
        <v>3472</v>
      </c>
      <c r="F2005" s="18" t="s">
        <v>6</v>
      </c>
      <c r="G2005" s="18" t="s">
        <v>7</v>
      </c>
    </row>
    <row r="2006" spans="1:7" ht="38.25" x14ac:dyDescent="0.2">
      <c r="A2006" s="7">
        <f t="shared" si="31"/>
        <v>2002</v>
      </c>
      <c r="B2006" s="6" t="s">
        <v>20</v>
      </c>
      <c r="C2006" s="8">
        <v>2003</v>
      </c>
      <c r="D2006" s="6" t="s">
        <v>1229</v>
      </c>
      <c r="E2006" s="6" t="s">
        <v>3473</v>
      </c>
      <c r="F2006" s="7" t="s">
        <v>6</v>
      </c>
      <c r="G2006" s="7" t="s">
        <v>12</v>
      </c>
    </row>
    <row r="2007" spans="1:7" ht="38.25" x14ac:dyDescent="0.2">
      <c r="A2007" s="12">
        <f t="shared" si="31"/>
        <v>2003</v>
      </c>
      <c r="B2007" s="13" t="s">
        <v>8</v>
      </c>
      <c r="C2007" s="14">
        <v>2004</v>
      </c>
      <c r="D2007" s="13" t="s">
        <v>1265</v>
      </c>
      <c r="E2007" s="13" t="s">
        <v>3474</v>
      </c>
      <c r="F2007" s="12" t="s">
        <v>6</v>
      </c>
      <c r="G2007" s="12" t="s">
        <v>10</v>
      </c>
    </row>
    <row r="2008" spans="1:7" ht="38.25" x14ac:dyDescent="0.2">
      <c r="A2008" s="12">
        <f t="shared" si="31"/>
        <v>2004</v>
      </c>
      <c r="B2008" s="13" t="s">
        <v>8</v>
      </c>
      <c r="C2008" s="14">
        <v>2005</v>
      </c>
      <c r="D2008" s="13" t="s">
        <v>1354</v>
      </c>
      <c r="E2008" s="13" t="s">
        <v>3475</v>
      </c>
      <c r="F2008" s="12" t="s">
        <v>6</v>
      </c>
      <c r="G2008" s="12" t="s">
        <v>10</v>
      </c>
    </row>
    <row r="2009" spans="1:7" ht="38.25" x14ac:dyDescent="0.2">
      <c r="A2009" s="7">
        <f t="shared" si="31"/>
        <v>2005</v>
      </c>
      <c r="B2009" s="6" t="s">
        <v>4</v>
      </c>
      <c r="C2009" s="8">
        <v>2006</v>
      </c>
      <c r="D2009" s="6" t="s">
        <v>1417</v>
      </c>
      <c r="E2009" s="6" t="s">
        <v>1428</v>
      </c>
      <c r="F2009" s="7"/>
      <c r="G2009" s="7" t="s">
        <v>1380</v>
      </c>
    </row>
    <row r="2010" spans="1:7" ht="38.25" x14ac:dyDescent="0.2">
      <c r="A2010" s="7">
        <f t="shared" si="31"/>
        <v>2006</v>
      </c>
      <c r="B2010" s="6" t="s">
        <v>1429</v>
      </c>
      <c r="C2010" s="8">
        <v>2007</v>
      </c>
      <c r="D2010" s="6" t="s">
        <v>1430</v>
      </c>
      <c r="E2010" s="6" t="s">
        <v>3476</v>
      </c>
      <c r="F2010" s="7" t="s">
        <v>6</v>
      </c>
      <c r="G2010" s="7" t="s">
        <v>1380</v>
      </c>
    </row>
    <row r="2011" spans="1:7" ht="51" x14ac:dyDescent="0.2">
      <c r="A2011" s="18">
        <f t="shared" si="31"/>
        <v>2007</v>
      </c>
      <c r="B2011" s="19" t="s">
        <v>29</v>
      </c>
      <c r="C2011" s="20">
        <v>2008</v>
      </c>
      <c r="D2011" s="19"/>
      <c r="E2011" s="19" t="s">
        <v>3477</v>
      </c>
      <c r="F2011" s="18" t="s">
        <v>3896</v>
      </c>
      <c r="G2011" s="18" t="s">
        <v>7</v>
      </c>
    </row>
    <row r="2012" spans="1:7" ht="38.25" x14ac:dyDescent="0.2">
      <c r="A2012" s="7">
        <f t="shared" si="31"/>
        <v>2008</v>
      </c>
      <c r="B2012" s="6" t="s">
        <v>209</v>
      </c>
      <c r="C2012" s="8">
        <v>2009</v>
      </c>
      <c r="D2012" s="6"/>
      <c r="E2012" s="6" t="s">
        <v>3478</v>
      </c>
      <c r="F2012" s="7"/>
      <c r="G2012" s="7" t="s">
        <v>12</v>
      </c>
    </row>
    <row r="2013" spans="1:7" ht="63.75" x14ac:dyDescent="0.2">
      <c r="A2013" s="18">
        <f t="shared" si="31"/>
        <v>2009</v>
      </c>
      <c r="B2013" s="19" t="s">
        <v>98</v>
      </c>
      <c r="C2013" s="20">
        <v>2010</v>
      </c>
      <c r="D2013" s="19" t="s">
        <v>1431</v>
      </c>
      <c r="E2013" s="19" t="s">
        <v>1432</v>
      </c>
      <c r="F2013" s="18" t="s">
        <v>6</v>
      </c>
      <c r="G2013" s="18" t="s">
        <v>7</v>
      </c>
    </row>
    <row r="2014" spans="1:7" ht="63.75" x14ac:dyDescent="0.2">
      <c r="A2014" s="18">
        <f t="shared" si="31"/>
        <v>2010</v>
      </c>
      <c r="B2014" s="19" t="s">
        <v>29</v>
      </c>
      <c r="C2014" s="20">
        <v>2011</v>
      </c>
      <c r="D2014" s="19" t="s">
        <v>1414</v>
      </c>
      <c r="E2014" s="19" t="s">
        <v>3479</v>
      </c>
      <c r="F2014" s="18" t="s">
        <v>6</v>
      </c>
      <c r="G2014" s="18" t="s">
        <v>7</v>
      </c>
    </row>
    <row r="2015" spans="1:7" ht="51" x14ac:dyDescent="0.2">
      <c r="A2015" s="12">
        <f t="shared" si="31"/>
        <v>2011</v>
      </c>
      <c r="B2015" s="13" t="s">
        <v>8</v>
      </c>
      <c r="C2015" s="14">
        <v>2012</v>
      </c>
      <c r="D2015" s="13" t="s">
        <v>1354</v>
      </c>
      <c r="E2015" s="13" t="s">
        <v>3480</v>
      </c>
      <c r="F2015" s="12" t="s">
        <v>6</v>
      </c>
      <c r="G2015" s="12" t="s">
        <v>10</v>
      </c>
    </row>
    <row r="2016" spans="1:7" ht="63.75" x14ac:dyDescent="0.2">
      <c r="A2016" s="18">
        <f t="shared" si="31"/>
        <v>2012</v>
      </c>
      <c r="B2016" s="19" t="s">
        <v>8</v>
      </c>
      <c r="C2016" s="20">
        <v>2013</v>
      </c>
      <c r="D2016" s="19" t="s">
        <v>70</v>
      </c>
      <c r="E2016" s="19" t="s">
        <v>3481</v>
      </c>
      <c r="F2016" s="18"/>
      <c r="G2016" s="18" t="s">
        <v>7</v>
      </c>
    </row>
    <row r="2017" spans="1:7" ht="38.25" x14ac:dyDescent="0.2">
      <c r="A2017" s="12">
        <f t="shared" si="31"/>
        <v>2013</v>
      </c>
      <c r="B2017" s="13" t="s">
        <v>1418</v>
      </c>
      <c r="C2017" s="14">
        <v>2014</v>
      </c>
      <c r="D2017" s="13"/>
      <c r="E2017" s="13" t="s">
        <v>3482</v>
      </c>
      <c r="F2017" s="12" t="s">
        <v>6</v>
      </c>
      <c r="G2017" s="12" t="s">
        <v>10</v>
      </c>
    </row>
    <row r="2018" spans="1:7" ht="63.75" x14ac:dyDescent="0.2">
      <c r="A2018" s="12">
        <f t="shared" si="31"/>
        <v>2014</v>
      </c>
      <c r="B2018" s="13" t="s">
        <v>8</v>
      </c>
      <c r="C2018" s="14">
        <v>2015</v>
      </c>
      <c r="D2018" s="13" t="s">
        <v>55</v>
      </c>
      <c r="E2018" s="13" t="s">
        <v>3483</v>
      </c>
      <c r="F2018" s="12" t="s">
        <v>6</v>
      </c>
      <c r="G2018" s="12" t="s">
        <v>10</v>
      </c>
    </row>
    <row r="2019" spans="1:7" ht="25.5" x14ac:dyDescent="0.2">
      <c r="A2019" s="12">
        <f t="shared" si="31"/>
        <v>2015</v>
      </c>
      <c r="B2019" s="13" t="s">
        <v>20</v>
      </c>
      <c r="C2019" s="14">
        <v>2016</v>
      </c>
      <c r="D2019" s="13" t="s">
        <v>1067</v>
      </c>
      <c r="E2019" s="13" t="s">
        <v>3484</v>
      </c>
      <c r="F2019" s="12" t="s">
        <v>6</v>
      </c>
      <c r="G2019" s="12" t="s">
        <v>10</v>
      </c>
    </row>
    <row r="2020" spans="1:7" ht="38.25" x14ac:dyDescent="0.2">
      <c r="A2020" s="12">
        <f t="shared" si="31"/>
        <v>2016</v>
      </c>
      <c r="B2020" s="13" t="s">
        <v>8</v>
      </c>
      <c r="C2020" s="14">
        <v>2017</v>
      </c>
      <c r="D2020" s="13" t="s">
        <v>43</v>
      </c>
      <c r="E2020" s="13" t="s">
        <v>3485</v>
      </c>
      <c r="F2020" s="12" t="s">
        <v>6</v>
      </c>
      <c r="G2020" s="12" t="s">
        <v>10</v>
      </c>
    </row>
    <row r="2021" spans="1:7" ht="38.25" x14ac:dyDescent="0.2">
      <c r="A2021" s="18">
        <f t="shared" si="31"/>
        <v>2017</v>
      </c>
      <c r="B2021" s="19" t="s">
        <v>8</v>
      </c>
      <c r="C2021" s="20">
        <v>2018</v>
      </c>
      <c r="D2021" s="19" t="s">
        <v>50</v>
      </c>
      <c r="E2021" s="19" t="s">
        <v>3486</v>
      </c>
      <c r="F2021" s="18" t="s">
        <v>6</v>
      </c>
      <c r="G2021" s="18" t="s">
        <v>7</v>
      </c>
    </row>
    <row r="2022" spans="1:7" ht="38.25" x14ac:dyDescent="0.2">
      <c r="A2022" s="12">
        <f t="shared" si="31"/>
        <v>2018</v>
      </c>
      <c r="B2022" s="13" t="s">
        <v>8</v>
      </c>
      <c r="C2022" s="14">
        <v>2019</v>
      </c>
      <c r="D2022" s="13" t="s">
        <v>1265</v>
      </c>
      <c r="E2022" s="13" t="s">
        <v>3487</v>
      </c>
      <c r="F2022" s="12" t="s">
        <v>6</v>
      </c>
      <c r="G2022" s="12" t="s">
        <v>10</v>
      </c>
    </row>
    <row r="2023" spans="1:7" ht="51" x14ac:dyDescent="0.2">
      <c r="A2023" s="18">
        <f t="shared" si="31"/>
        <v>2019</v>
      </c>
      <c r="B2023" s="19" t="s">
        <v>8</v>
      </c>
      <c r="C2023" s="20">
        <v>2020</v>
      </c>
      <c r="D2023" s="19" t="s">
        <v>50</v>
      </c>
      <c r="E2023" s="19" t="s">
        <v>3488</v>
      </c>
      <c r="F2023" s="18"/>
      <c r="G2023" s="18" t="s">
        <v>7</v>
      </c>
    </row>
    <row r="2024" spans="1:7" ht="38.25" x14ac:dyDescent="0.2">
      <c r="A2024" s="18">
        <f t="shared" si="31"/>
        <v>2020</v>
      </c>
      <c r="B2024" s="19" t="s">
        <v>20</v>
      </c>
      <c r="C2024" s="20">
        <v>2021</v>
      </c>
      <c r="D2024" s="19" t="s">
        <v>70</v>
      </c>
      <c r="E2024" s="19" t="s">
        <v>3489</v>
      </c>
      <c r="F2024" s="18" t="s">
        <v>6</v>
      </c>
      <c r="G2024" s="18" t="s">
        <v>7</v>
      </c>
    </row>
    <row r="2025" spans="1:7" ht="51" x14ac:dyDescent="0.2">
      <c r="A2025" s="12">
        <f t="shared" si="31"/>
        <v>2021</v>
      </c>
      <c r="B2025" s="13" t="s">
        <v>8</v>
      </c>
      <c r="C2025" s="14">
        <v>2022</v>
      </c>
      <c r="D2025" s="13" t="s">
        <v>1339</v>
      </c>
      <c r="E2025" s="13" t="s">
        <v>3490</v>
      </c>
      <c r="F2025" s="12" t="s">
        <v>6</v>
      </c>
      <c r="G2025" s="12" t="s">
        <v>10</v>
      </c>
    </row>
    <row r="2026" spans="1:7" ht="38.25" x14ac:dyDescent="0.2">
      <c r="A2026" s="12">
        <f t="shared" si="31"/>
        <v>2022</v>
      </c>
      <c r="B2026" s="13" t="s">
        <v>4</v>
      </c>
      <c r="C2026" s="14">
        <v>2023</v>
      </c>
      <c r="D2026" s="13" t="s">
        <v>1433</v>
      </c>
      <c r="E2026" s="13" t="s">
        <v>3491</v>
      </c>
      <c r="F2026" s="12" t="s">
        <v>6</v>
      </c>
      <c r="G2026" s="12" t="s">
        <v>10</v>
      </c>
    </row>
    <row r="2027" spans="1:7" ht="38.25" x14ac:dyDescent="0.2">
      <c r="A2027" s="18">
        <f t="shared" si="31"/>
        <v>2023</v>
      </c>
      <c r="B2027" s="19" t="s">
        <v>8</v>
      </c>
      <c r="C2027" s="20">
        <v>2024</v>
      </c>
      <c r="D2027" s="19" t="s">
        <v>55</v>
      </c>
      <c r="E2027" s="19" t="s">
        <v>3492</v>
      </c>
      <c r="F2027" s="18" t="s">
        <v>6</v>
      </c>
      <c r="G2027" s="18" t="s">
        <v>7</v>
      </c>
    </row>
    <row r="2028" spans="1:7" ht="51" x14ac:dyDescent="0.2">
      <c r="A2028" s="12">
        <f t="shared" si="31"/>
        <v>2024</v>
      </c>
      <c r="B2028" s="13" t="s">
        <v>8</v>
      </c>
      <c r="C2028" s="14">
        <v>2025</v>
      </c>
      <c r="D2028" s="13" t="s">
        <v>1067</v>
      </c>
      <c r="E2028" s="13" t="s">
        <v>3493</v>
      </c>
      <c r="F2028" s="12" t="s">
        <v>6</v>
      </c>
      <c r="G2028" s="12" t="s">
        <v>10</v>
      </c>
    </row>
    <row r="2029" spans="1:7" ht="38.25" x14ac:dyDescent="0.2">
      <c r="A2029" s="7">
        <f t="shared" si="31"/>
        <v>2025</v>
      </c>
      <c r="B2029" s="6" t="s">
        <v>4</v>
      </c>
      <c r="C2029" s="8">
        <v>2026</v>
      </c>
      <c r="D2029" s="6" t="s">
        <v>1433</v>
      </c>
      <c r="E2029" s="6" t="s">
        <v>3494</v>
      </c>
      <c r="F2029" s="7" t="s">
        <v>6</v>
      </c>
      <c r="G2029" s="7" t="s">
        <v>1380</v>
      </c>
    </row>
    <row r="2030" spans="1:7" ht="38.25" x14ac:dyDescent="0.2">
      <c r="A2030" s="18">
        <f t="shared" si="31"/>
        <v>2026</v>
      </c>
      <c r="B2030" s="19" t="s">
        <v>8</v>
      </c>
      <c r="C2030" s="20">
        <v>2027</v>
      </c>
      <c r="D2030" s="19"/>
      <c r="E2030" s="19" t="s">
        <v>3495</v>
      </c>
      <c r="F2030" s="18" t="s">
        <v>6</v>
      </c>
      <c r="G2030" s="18" t="s">
        <v>7</v>
      </c>
    </row>
    <row r="2031" spans="1:7" ht="51" x14ac:dyDescent="0.2">
      <c r="A2031" s="18">
        <f t="shared" si="31"/>
        <v>2027</v>
      </c>
      <c r="B2031" s="19" t="s">
        <v>8</v>
      </c>
      <c r="C2031" s="20">
        <v>2028</v>
      </c>
      <c r="D2031" s="19" t="s">
        <v>1067</v>
      </c>
      <c r="E2031" s="19" t="s">
        <v>3496</v>
      </c>
      <c r="F2031" s="18" t="s">
        <v>6</v>
      </c>
      <c r="G2031" s="18" t="s">
        <v>7</v>
      </c>
    </row>
    <row r="2032" spans="1:7" ht="63.75" x14ac:dyDescent="0.2">
      <c r="A2032" s="12">
        <f t="shared" si="31"/>
        <v>2028</v>
      </c>
      <c r="B2032" s="13" t="s">
        <v>8</v>
      </c>
      <c r="C2032" s="14">
        <v>2029</v>
      </c>
      <c r="D2032" s="13" t="s">
        <v>1265</v>
      </c>
      <c r="E2032" s="13" t="s">
        <v>1434</v>
      </c>
      <c r="F2032" s="12" t="s">
        <v>6</v>
      </c>
      <c r="G2032" s="12" t="s">
        <v>10</v>
      </c>
    </row>
    <row r="2033" spans="1:7" ht="51" x14ac:dyDescent="0.2">
      <c r="A2033" s="18">
        <f t="shared" si="31"/>
        <v>2029</v>
      </c>
      <c r="B2033" s="19" t="s">
        <v>8</v>
      </c>
      <c r="C2033" s="20">
        <v>2030</v>
      </c>
      <c r="D2033" s="19" t="s">
        <v>50</v>
      </c>
      <c r="E2033" s="19" t="s">
        <v>3497</v>
      </c>
      <c r="F2033" s="18" t="s">
        <v>6</v>
      </c>
      <c r="G2033" s="18" t="s">
        <v>7</v>
      </c>
    </row>
    <row r="2034" spans="1:7" ht="38.25" x14ac:dyDescent="0.2">
      <c r="A2034" s="18">
        <f t="shared" si="31"/>
        <v>2030</v>
      </c>
      <c r="B2034" s="19" t="s">
        <v>8</v>
      </c>
      <c r="C2034" s="20">
        <v>2031</v>
      </c>
      <c r="D2034" s="19" t="s">
        <v>55</v>
      </c>
      <c r="E2034" s="19" t="s">
        <v>3498</v>
      </c>
      <c r="F2034" s="18" t="s">
        <v>6</v>
      </c>
      <c r="G2034" s="18" t="s">
        <v>7</v>
      </c>
    </row>
    <row r="2035" spans="1:7" ht="38.25" x14ac:dyDescent="0.2">
      <c r="A2035" s="18">
        <f t="shared" si="31"/>
        <v>2031</v>
      </c>
      <c r="B2035" s="19" t="s">
        <v>785</v>
      </c>
      <c r="C2035" s="20">
        <v>2032</v>
      </c>
      <c r="D2035" s="19"/>
      <c r="E2035" s="19" t="s">
        <v>1435</v>
      </c>
      <c r="F2035" s="18"/>
      <c r="G2035" s="18" t="s">
        <v>7</v>
      </c>
    </row>
    <row r="2036" spans="1:7" ht="38.25" x14ac:dyDescent="0.2">
      <c r="A2036" s="18">
        <f t="shared" si="31"/>
        <v>2032</v>
      </c>
      <c r="B2036" s="19" t="s">
        <v>8</v>
      </c>
      <c r="C2036" s="20">
        <v>2033</v>
      </c>
      <c r="D2036" s="19" t="s">
        <v>1265</v>
      </c>
      <c r="E2036" s="19" t="s">
        <v>3499</v>
      </c>
      <c r="F2036" s="18" t="s">
        <v>6</v>
      </c>
      <c r="G2036" s="18" t="s">
        <v>7</v>
      </c>
    </row>
    <row r="2037" spans="1:7" ht="38.25" x14ac:dyDescent="0.2">
      <c r="A2037" s="12">
        <f t="shared" si="31"/>
        <v>2033</v>
      </c>
      <c r="B2037" s="13" t="s">
        <v>8</v>
      </c>
      <c r="C2037" s="14">
        <v>2034</v>
      </c>
      <c r="D2037" s="13" t="s">
        <v>1067</v>
      </c>
      <c r="E2037" s="13" t="s">
        <v>3500</v>
      </c>
      <c r="F2037" s="12" t="s">
        <v>1436</v>
      </c>
      <c r="G2037" s="12" t="s">
        <v>10</v>
      </c>
    </row>
    <row r="2038" spans="1:7" ht="38.25" x14ac:dyDescent="0.2">
      <c r="A2038" s="12">
        <f t="shared" si="31"/>
        <v>2034</v>
      </c>
      <c r="B2038" s="13" t="s">
        <v>8</v>
      </c>
      <c r="C2038" s="14">
        <v>2035</v>
      </c>
      <c r="D2038" s="13" t="s">
        <v>1339</v>
      </c>
      <c r="E2038" s="13" t="s">
        <v>3501</v>
      </c>
      <c r="F2038" s="12" t="s">
        <v>6</v>
      </c>
      <c r="G2038" s="12" t="s">
        <v>10</v>
      </c>
    </row>
    <row r="2039" spans="1:7" ht="51" x14ac:dyDescent="0.2">
      <c r="A2039" s="18">
        <f t="shared" si="31"/>
        <v>2035</v>
      </c>
      <c r="B2039" s="19" t="s">
        <v>29</v>
      </c>
      <c r="C2039" s="20">
        <v>2036</v>
      </c>
      <c r="D2039" s="19" t="s">
        <v>1414</v>
      </c>
      <c r="E2039" s="19" t="s">
        <v>3502</v>
      </c>
      <c r="F2039" s="18" t="s">
        <v>6</v>
      </c>
      <c r="G2039" s="18" t="s">
        <v>7</v>
      </c>
    </row>
    <row r="2040" spans="1:7" ht="51" x14ac:dyDescent="0.2">
      <c r="A2040" s="18">
        <f t="shared" si="31"/>
        <v>2036</v>
      </c>
      <c r="B2040" s="19" t="s">
        <v>8</v>
      </c>
      <c r="C2040" s="20">
        <v>2037</v>
      </c>
      <c r="D2040" s="19" t="s">
        <v>70</v>
      </c>
      <c r="E2040" s="19" t="s">
        <v>3503</v>
      </c>
      <c r="F2040" s="18" t="s">
        <v>6</v>
      </c>
      <c r="G2040" s="18" t="s">
        <v>7</v>
      </c>
    </row>
    <row r="2041" spans="1:7" ht="38.25" x14ac:dyDescent="0.2">
      <c r="A2041" s="18">
        <f t="shared" si="31"/>
        <v>2037</v>
      </c>
      <c r="B2041" s="19" t="s">
        <v>8</v>
      </c>
      <c r="C2041" s="20">
        <v>2038</v>
      </c>
      <c r="D2041" s="19" t="s">
        <v>1354</v>
      </c>
      <c r="E2041" s="19" t="s">
        <v>3504</v>
      </c>
      <c r="F2041" s="18" t="s">
        <v>6</v>
      </c>
      <c r="G2041" s="18" t="s">
        <v>7</v>
      </c>
    </row>
    <row r="2042" spans="1:7" ht="51" x14ac:dyDescent="0.2">
      <c r="A2042" s="7">
        <f t="shared" si="31"/>
        <v>2038</v>
      </c>
      <c r="B2042" s="6" t="s">
        <v>35</v>
      </c>
      <c r="C2042" s="8">
        <v>2039</v>
      </c>
      <c r="D2042" s="6" t="s">
        <v>36</v>
      </c>
      <c r="E2042" s="6" t="s">
        <v>1437</v>
      </c>
      <c r="F2042" s="7" t="s">
        <v>1282</v>
      </c>
      <c r="G2042" s="7" t="s">
        <v>845</v>
      </c>
    </row>
    <row r="2043" spans="1:7" ht="38.25" x14ac:dyDescent="0.2">
      <c r="A2043" s="12">
        <f t="shared" si="31"/>
        <v>2039</v>
      </c>
      <c r="B2043" s="13" t="s">
        <v>35</v>
      </c>
      <c r="C2043" s="14">
        <v>2040</v>
      </c>
      <c r="D2043" s="13" t="s">
        <v>1438</v>
      </c>
      <c r="E2043" s="13" t="s">
        <v>1439</v>
      </c>
      <c r="F2043" s="12" t="s">
        <v>1282</v>
      </c>
      <c r="G2043" s="12" t="s">
        <v>10</v>
      </c>
    </row>
    <row r="2044" spans="1:7" ht="51" x14ac:dyDescent="0.2">
      <c r="A2044" s="7">
        <f t="shared" si="31"/>
        <v>2040</v>
      </c>
      <c r="B2044" s="6" t="s">
        <v>785</v>
      </c>
      <c r="C2044" s="8">
        <v>2041</v>
      </c>
      <c r="D2044" s="6"/>
      <c r="E2044" s="6" t="s">
        <v>1440</v>
      </c>
      <c r="F2044" s="7"/>
      <c r="G2044" s="7" t="s">
        <v>42</v>
      </c>
    </row>
    <row r="2045" spans="1:7" ht="38.25" x14ac:dyDescent="0.2">
      <c r="A2045" s="7">
        <f t="shared" si="31"/>
        <v>2041</v>
      </c>
      <c r="B2045" s="6" t="s">
        <v>785</v>
      </c>
      <c r="C2045" s="8">
        <v>2042</v>
      </c>
      <c r="D2045" s="6"/>
      <c r="E2045" s="6" t="s">
        <v>1441</v>
      </c>
      <c r="F2045" s="7"/>
      <c r="G2045" s="7" t="s">
        <v>42</v>
      </c>
    </row>
    <row r="2046" spans="1:7" ht="63.75" x14ac:dyDescent="0.2">
      <c r="A2046" s="12">
        <f t="shared" si="31"/>
        <v>2042</v>
      </c>
      <c r="B2046" s="13" t="s">
        <v>11</v>
      </c>
      <c r="C2046" s="14">
        <v>2043</v>
      </c>
      <c r="D2046" s="13" t="s">
        <v>1442</v>
      </c>
      <c r="E2046" s="13" t="s">
        <v>3505</v>
      </c>
      <c r="F2046" s="12" t="s">
        <v>1443</v>
      </c>
      <c r="G2046" s="12" t="s">
        <v>10</v>
      </c>
    </row>
    <row r="2047" spans="1:7" ht="38.25" x14ac:dyDescent="0.2">
      <c r="A2047" s="18">
        <f t="shared" si="31"/>
        <v>2043</v>
      </c>
      <c r="B2047" s="19" t="s">
        <v>184</v>
      </c>
      <c r="C2047" s="20">
        <v>2044</v>
      </c>
      <c r="D2047" s="19" t="s">
        <v>1444</v>
      </c>
      <c r="E2047" s="19" t="s">
        <v>3506</v>
      </c>
      <c r="F2047" s="18" t="s">
        <v>1445</v>
      </c>
      <c r="G2047" s="18" t="s">
        <v>7</v>
      </c>
    </row>
    <row r="2048" spans="1:7" ht="38.25" x14ac:dyDescent="0.2">
      <c r="A2048" s="18">
        <f t="shared" si="31"/>
        <v>2044</v>
      </c>
      <c r="B2048" s="19" t="s">
        <v>184</v>
      </c>
      <c r="C2048" s="20">
        <v>2045</v>
      </c>
      <c r="D2048" s="19" t="s">
        <v>1444</v>
      </c>
      <c r="E2048" s="19" t="s">
        <v>3507</v>
      </c>
      <c r="F2048" s="18" t="s">
        <v>1445</v>
      </c>
      <c r="G2048" s="18" t="s">
        <v>7</v>
      </c>
    </row>
    <row r="2049" spans="1:7" ht="38.25" x14ac:dyDescent="0.2">
      <c r="A2049" s="18">
        <f t="shared" si="31"/>
        <v>2045</v>
      </c>
      <c r="B2049" s="19" t="s">
        <v>184</v>
      </c>
      <c r="C2049" s="20">
        <v>2046</v>
      </c>
      <c r="D2049" s="19" t="s">
        <v>1444</v>
      </c>
      <c r="E2049" s="19" t="s">
        <v>3508</v>
      </c>
      <c r="F2049" s="18" t="s">
        <v>1445</v>
      </c>
      <c r="G2049" s="18" t="s">
        <v>7</v>
      </c>
    </row>
    <row r="2050" spans="1:7" ht="38.25" x14ac:dyDescent="0.2">
      <c r="A2050" s="18">
        <f t="shared" si="31"/>
        <v>2046</v>
      </c>
      <c r="B2050" s="19" t="s">
        <v>184</v>
      </c>
      <c r="C2050" s="20">
        <v>2047</v>
      </c>
      <c r="D2050" s="19" t="s">
        <v>1446</v>
      </c>
      <c r="E2050" s="19" t="s">
        <v>3509</v>
      </c>
      <c r="F2050" s="18" t="s">
        <v>1445</v>
      </c>
      <c r="G2050" s="18" t="s">
        <v>7</v>
      </c>
    </row>
    <row r="2051" spans="1:7" ht="51" x14ac:dyDescent="0.2">
      <c r="A2051" s="18">
        <f t="shared" si="31"/>
        <v>2047</v>
      </c>
      <c r="B2051" s="19" t="s">
        <v>184</v>
      </c>
      <c r="C2051" s="20">
        <v>2048</v>
      </c>
      <c r="D2051" s="19" t="s">
        <v>1447</v>
      </c>
      <c r="E2051" s="19" t="s">
        <v>3510</v>
      </c>
      <c r="F2051" s="18" t="s">
        <v>1445</v>
      </c>
      <c r="G2051" s="18" t="s">
        <v>7</v>
      </c>
    </row>
    <row r="2052" spans="1:7" ht="38.25" x14ac:dyDescent="0.2">
      <c r="A2052" s="18">
        <f t="shared" si="31"/>
        <v>2048</v>
      </c>
      <c r="B2052" s="19" t="s">
        <v>184</v>
      </c>
      <c r="C2052" s="20">
        <v>2049</v>
      </c>
      <c r="D2052" s="19" t="s">
        <v>1448</v>
      </c>
      <c r="E2052" s="19" t="s">
        <v>3511</v>
      </c>
      <c r="F2052" s="18" t="s">
        <v>1449</v>
      </c>
      <c r="G2052" s="18" t="s">
        <v>7</v>
      </c>
    </row>
    <row r="2053" spans="1:7" ht="38.25" x14ac:dyDescent="0.2">
      <c r="A2053" s="18">
        <f t="shared" si="31"/>
        <v>2049</v>
      </c>
      <c r="B2053" s="19" t="s">
        <v>184</v>
      </c>
      <c r="C2053" s="20">
        <v>2050</v>
      </c>
      <c r="D2053" s="19" t="s">
        <v>1446</v>
      </c>
      <c r="E2053" s="19" t="s">
        <v>3512</v>
      </c>
      <c r="F2053" s="18" t="s">
        <v>1445</v>
      </c>
      <c r="G2053" s="18" t="s">
        <v>7</v>
      </c>
    </row>
    <row r="2054" spans="1:7" ht="51" x14ac:dyDescent="0.2">
      <c r="A2054" s="18">
        <f t="shared" si="31"/>
        <v>2050</v>
      </c>
      <c r="B2054" s="19" t="s">
        <v>184</v>
      </c>
      <c r="C2054" s="20">
        <v>2051</v>
      </c>
      <c r="D2054" s="19" t="s">
        <v>1446</v>
      </c>
      <c r="E2054" s="19" t="s">
        <v>3513</v>
      </c>
      <c r="F2054" s="18" t="s">
        <v>1445</v>
      </c>
      <c r="G2054" s="18" t="s">
        <v>7</v>
      </c>
    </row>
    <row r="2055" spans="1:7" ht="38.25" x14ac:dyDescent="0.2">
      <c r="A2055" s="18">
        <f t="shared" ref="A2055:A2118" si="32">A2054+1</f>
        <v>2051</v>
      </c>
      <c r="B2055" s="19" t="s">
        <v>184</v>
      </c>
      <c r="C2055" s="20">
        <v>2052</v>
      </c>
      <c r="D2055" s="19" t="s">
        <v>1446</v>
      </c>
      <c r="E2055" s="19" t="s">
        <v>3514</v>
      </c>
      <c r="F2055" s="18" t="s">
        <v>1445</v>
      </c>
      <c r="G2055" s="18" t="s">
        <v>7</v>
      </c>
    </row>
    <row r="2056" spans="1:7" ht="38.25" x14ac:dyDescent="0.2">
      <c r="A2056" s="18">
        <f t="shared" si="32"/>
        <v>2052</v>
      </c>
      <c r="B2056" s="19" t="s">
        <v>184</v>
      </c>
      <c r="C2056" s="20">
        <v>2053</v>
      </c>
      <c r="D2056" s="19" t="s">
        <v>1446</v>
      </c>
      <c r="E2056" s="19" t="s">
        <v>3515</v>
      </c>
      <c r="F2056" s="18" t="s">
        <v>1445</v>
      </c>
      <c r="G2056" s="18" t="s">
        <v>7</v>
      </c>
    </row>
    <row r="2057" spans="1:7" ht="51" x14ac:dyDescent="0.2">
      <c r="A2057" s="18">
        <f t="shared" si="32"/>
        <v>2053</v>
      </c>
      <c r="B2057" s="19" t="s">
        <v>184</v>
      </c>
      <c r="C2057" s="20">
        <v>2054</v>
      </c>
      <c r="D2057" s="19" t="s">
        <v>1446</v>
      </c>
      <c r="E2057" s="19" t="s">
        <v>3516</v>
      </c>
      <c r="F2057" s="18" t="s">
        <v>1445</v>
      </c>
      <c r="G2057" s="18" t="s">
        <v>7</v>
      </c>
    </row>
    <row r="2058" spans="1:7" ht="38.25" x14ac:dyDescent="0.2">
      <c r="A2058" s="18">
        <f t="shared" si="32"/>
        <v>2054</v>
      </c>
      <c r="B2058" s="19" t="s">
        <v>209</v>
      </c>
      <c r="C2058" s="20">
        <v>2055</v>
      </c>
      <c r="D2058" s="19" t="s">
        <v>1450</v>
      </c>
      <c r="E2058" s="19" t="s">
        <v>1451</v>
      </c>
      <c r="F2058" s="18" t="s">
        <v>1452</v>
      </c>
      <c r="G2058" s="18" t="s">
        <v>7</v>
      </c>
    </row>
    <row r="2059" spans="1:7" ht="38.25" x14ac:dyDescent="0.2">
      <c r="A2059" s="18">
        <f t="shared" si="32"/>
        <v>2055</v>
      </c>
      <c r="B2059" s="19" t="s">
        <v>209</v>
      </c>
      <c r="C2059" s="20">
        <v>2056</v>
      </c>
      <c r="D2059" s="19" t="s">
        <v>1450</v>
      </c>
      <c r="E2059" s="19" t="s">
        <v>1453</v>
      </c>
      <c r="F2059" s="18" t="s">
        <v>1452</v>
      </c>
      <c r="G2059" s="18" t="s">
        <v>7</v>
      </c>
    </row>
    <row r="2060" spans="1:7" ht="51" x14ac:dyDescent="0.2">
      <c r="A2060" s="18">
        <f t="shared" si="32"/>
        <v>2056</v>
      </c>
      <c r="B2060" s="19" t="s">
        <v>209</v>
      </c>
      <c r="C2060" s="20">
        <v>2057</v>
      </c>
      <c r="D2060" s="19" t="s">
        <v>1450</v>
      </c>
      <c r="E2060" s="19" t="s">
        <v>1454</v>
      </c>
      <c r="F2060" s="18" t="s">
        <v>1452</v>
      </c>
      <c r="G2060" s="18" t="s">
        <v>7</v>
      </c>
    </row>
    <row r="2061" spans="1:7" ht="38.25" x14ac:dyDescent="0.2">
      <c r="A2061" s="18">
        <f t="shared" si="32"/>
        <v>2057</v>
      </c>
      <c r="B2061" s="19" t="s">
        <v>209</v>
      </c>
      <c r="C2061" s="20">
        <v>2058</v>
      </c>
      <c r="D2061" s="19" t="s">
        <v>1455</v>
      </c>
      <c r="E2061" s="19" t="s">
        <v>1456</v>
      </c>
      <c r="F2061" s="18" t="s">
        <v>1452</v>
      </c>
      <c r="G2061" s="18" t="s">
        <v>7</v>
      </c>
    </row>
    <row r="2062" spans="1:7" ht="38.25" x14ac:dyDescent="0.2">
      <c r="A2062" s="18">
        <f t="shared" si="32"/>
        <v>2058</v>
      </c>
      <c r="B2062" s="19" t="s">
        <v>209</v>
      </c>
      <c r="C2062" s="20">
        <v>2059</v>
      </c>
      <c r="D2062" s="19" t="s">
        <v>1450</v>
      </c>
      <c r="E2062" s="19" t="s">
        <v>1457</v>
      </c>
      <c r="F2062" s="18" t="s">
        <v>1452</v>
      </c>
      <c r="G2062" s="18" t="s">
        <v>7</v>
      </c>
    </row>
    <row r="2063" spans="1:7" ht="38.25" x14ac:dyDescent="0.2">
      <c r="A2063" s="18">
        <f t="shared" si="32"/>
        <v>2059</v>
      </c>
      <c r="B2063" s="19" t="s">
        <v>209</v>
      </c>
      <c r="C2063" s="20">
        <v>2060</v>
      </c>
      <c r="D2063" s="19" t="s">
        <v>1455</v>
      </c>
      <c r="E2063" s="19" t="s">
        <v>1458</v>
      </c>
      <c r="F2063" s="18" t="s">
        <v>1452</v>
      </c>
      <c r="G2063" s="18" t="s">
        <v>7</v>
      </c>
    </row>
    <row r="2064" spans="1:7" ht="38.25" x14ac:dyDescent="0.2">
      <c r="A2064" s="12">
        <f t="shared" si="32"/>
        <v>2060</v>
      </c>
      <c r="B2064" s="13" t="s">
        <v>209</v>
      </c>
      <c r="C2064" s="14">
        <v>2061</v>
      </c>
      <c r="D2064" s="13" t="s">
        <v>1455</v>
      </c>
      <c r="E2064" s="13" t="s">
        <v>1459</v>
      </c>
      <c r="F2064" s="12" t="s">
        <v>1452</v>
      </c>
      <c r="G2064" s="12" t="s">
        <v>10</v>
      </c>
    </row>
    <row r="2065" spans="1:7" ht="38.25" x14ac:dyDescent="0.2">
      <c r="A2065" s="12">
        <f t="shared" si="32"/>
        <v>2061</v>
      </c>
      <c r="B2065" s="13" t="s">
        <v>209</v>
      </c>
      <c r="C2065" s="14">
        <v>2062</v>
      </c>
      <c r="D2065" s="13" t="s">
        <v>1455</v>
      </c>
      <c r="E2065" s="13" t="s">
        <v>1460</v>
      </c>
      <c r="F2065" s="12" t="s">
        <v>1452</v>
      </c>
      <c r="G2065" s="12" t="s">
        <v>10</v>
      </c>
    </row>
    <row r="2066" spans="1:7" ht="63.75" x14ac:dyDescent="0.2">
      <c r="A2066" s="12">
        <f t="shared" si="32"/>
        <v>2062</v>
      </c>
      <c r="B2066" s="13" t="s">
        <v>209</v>
      </c>
      <c r="C2066" s="14">
        <v>2063</v>
      </c>
      <c r="D2066" s="13" t="s">
        <v>1450</v>
      </c>
      <c r="E2066" s="13" t="s">
        <v>1461</v>
      </c>
      <c r="F2066" s="12" t="s">
        <v>1462</v>
      </c>
      <c r="G2066" s="12" t="s">
        <v>10</v>
      </c>
    </row>
    <row r="2067" spans="1:7" ht="38.25" x14ac:dyDescent="0.2">
      <c r="A2067" s="12">
        <f t="shared" si="32"/>
        <v>2063</v>
      </c>
      <c r="B2067" s="13" t="s">
        <v>209</v>
      </c>
      <c r="C2067" s="14">
        <v>2064</v>
      </c>
      <c r="D2067" s="13" t="s">
        <v>1450</v>
      </c>
      <c r="E2067" s="13" t="s">
        <v>1463</v>
      </c>
      <c r="F2067" s="12" t="s">
        <v>1452</v>
      </c>
      <c r="G2067" s="12" t="s">
        <v>10</v>
      </c>
    </row>
    <row r="2068" spans="1:7" ht="38.25" x14ac:dyDescent="0.2">
      <c r="A2068" s="12">
        <f t="shared" si="32"/>
        <v>2064</v>
      </c>
      <c r="B2068" s="13" t="s">
        <v>209</v>
      </c>
      <c r="C2068" s="14">
        <v>2065</v>
      </c>
      <c r="D2068" s="13"/>
      <c r="E2068" s="13" t="s">
        <v>1464</v>
      </c>
      <c r="F2068" s="12" t="s">
        <v>1452</v>
      </c>
      <c r="G2068" s="12" t="s">
        <v>10</v>
      </c>
    </row>
    <row r="2069" spans="1:7" ht="38.25" x14ac:dyDescent="0.2">
      <c r="A2069" s="12">
        <f t="shared" si="32"/>
        <v>2065</v>
      </c>
      <c r="B2069" s="13" t="s">
        <v>209</v>
      </c>
      <c r="C2069" s="14">
        <v>2066</v>
      </c>
      <c r="D2069" s="13"/>
      <c r="E2069" s="13" t="s">
        <v>1465</v>
      </c>
      <c r="F2069" s="12" t="s">
        <v>1452</v>
      </c>
      <c r="G2069" s="12" t="s">
        <v>10</v>
      </c>
    </row>
    <row r="2070" spans="1:7" ht="38.25" x14ac:dyDescent="0.2">
      <c r="A2070" s="12">
        <f t="shared" si="32"/>
        <v>2066</v>
      </c>
      <c r="B2070" s="13" t="s">
        <v>209</v>
      </c>
      <c r="C2070" s="14">
        <v>2067</v>
      </c>
      <c r="D2070" s="13" t="s">
        <v>1450</v>
      </c>
      <c r="E2070" s="13" t="s">
        <v>1466</v>
      </c>
      <c r="F2070" s="12" t="s">
        <v>1452</v>
      </c>
      <c r="G2070" s="12" t="s">
        <v>10</v>
      </c>
    </row>
    <row r="2071" spans="1:7" ht="38.25" x14ac:dyDescent="0.2">
      <c r="A2071" s="12">
        <f t="shared" si="32"/>
        <v>2067</v>
      </c>
      <c r="B2071" s="13" t="s">
        <v>209</v>
      </c>
      <c r="C2071" s="14">
        <v>2068</v>
      </c>
      <c r="D2071" s="13" t="s">
        <v>1450</v>
      </c>
      <c r="E2071" s="13" t="s">
        <v>1467</v>
      </c>
      <c r="F2071" s="12" t="s">
        <v>1452</v>
      </c>
      <c r="G2071" s="12" t="s">
        <v>10</v>
      </c>
    </row>
    <row r="2072" spans="1:7" ht="38.25" x14ac:dyDescent="0.2">
      <c r="A2072" s="12">
        <f t="shared" si="32"/>
        <v>2068</v>
      </c>
      <c r="B2072" s="13" t="s">
        <v>209</v>
      </c>
      <c r="C2072" s="14">
        <v>2069</v>
      </c>
      <c r="D2072" s="13" t="s">
        <v>1450</v>
      </c>
      <c r="E2072" s="13" t="s">
        <v>1468</v>
      </c>
      <c r="F2072" s="12" t="s">
        <v>1452</v>
      </c>
      <c r="G2072" s="12" t="s">
        <v>10</v>
      </c>
    </row>
    <row r="2073" spans="1:7" ht="38.25" x14ac:dyDescent="0.2">
      <c r="A2073" s="12">
        <f t="shared" si="32"/>
        <v>2069</v>
      </c>
      <c r="B2073" s="13" t="s">
        <v>209</v>
      </c>
      <c r="C2073" s="14">
        <v>2070</v>
      </c>
      <c r="D2073" s="13" t="s">
        <v>1450</v>
      </c>
      <c r="E2073" s="13" t="s">
        <v>1469</v>
      </c>
      <c r="F2073" s="12" t="s">
        <v>1452</v>
      </c>
      <c r="G2073" s="12" t="s">
        <v>10</v>
      </c>
    </row>
    <row r="2074" spans="1:7" ht="51" x14ac:dyDescent="0.2">
      <c r="A2074" s="12">
        <f t="shared" si="32"/>
        <v>2070</v>
      </c>
      <c r="B2074" s="13" t="s">
        <v>209</v>
      </c>
      <c r="C2074" s="14">
        <v>2071</v>
      </c>
      <c r="D2074" s="13" t="s">
        <v>1450</v>
      </c>
      <c r="E2074" s="13" t="s">
        <v>1470</v>
      </c>
      <c r="F2074" s="12" t="s">
        <v>1452</v>
      </c>
      <c r="G2074" s="12" t="s">
        <v>10</v>
      </c>
    </row>
    <row r="2075" spans="1:7" ht="38.25" x14ac:dyDescent="0.2">
      <c r="A2075" s="12">
        <f t="shared" si="32"/>
        <v>2071</v>
      </c>
      <c r="B2075" s="13" t="s">
        <v>209</v>
      </c>
      <c r="C2075" s="14">
        <v>2072</v>
      </c>
      <c r="D2075" s="13" t="s">
        <v>1450</v>
      </c>
      <c r="E2075" s="13" t="s">
        <v>1471</v>
      </c>
      <c r="F2075" s="12" t="s">
        <v>1452</v>
      </c>
      <c r="G2075" s="12" t="s">
        <v>10</v>
      </c>
    </row>
    <row r="2076" spans="1:7" ht="51" x14ac:dyDescent="0.2">
      <c r="A2076" s="12">
        <f t="shared" si="32"/>
        <v>2072</v>
      </c>
      <c r="B2076" s="13" t="s">
        <v>209</v>
      </c>
      <c r="C2076" s="14">
        <v>2073</v>
      </c>
      <c r="D2076" s="13" t="s">
        <v>1450</v>
      </c>
      <c r="E2076" s="13" t="s">
        <v>1472</v>
      </c>
      <c r="F2076" s="12" t="s">
        <v>1452</v>
      </c>
      <c r="G2076" s="12" t="s">
        <v>10</v>
      </c>
    </row>
    <row r="2077" spans="1:7" ht="51" x14ac:dyDescent="0.2">
      <c r="A2077" s="12">
        <f t="shared" si="32"/>
        <v>2073</v>
      </c>
      <c r="B2077" s="13" t="s">
        <v>209</v>
      </c>
      <c r="C2077" s="14">
        <v>2074</v>
      </c>
      <c r="D2077" s="13" t="s">
        <v>1473</v>
      </c>
      <c r="E2077" s="13" t="s">
        <v>3517</v>
      </c>
      <c r="F2077" s="12" t="s">
        <v>1474</v>
      </c>
      <c r="G2077" s="12" t="s">
        <v>10</v>
      </c>
    </row>
    <row r="2078" spans="1:7" ht="38.25" x14ac:dyDescent="0.2">
      <c r="A2078" s="12">
        <f t="shared" si="32"/>
        <v>2074</v>
      </c>
      <c r="B2078" s="13" t="s">
        <v>209</v>
      </c>
      <c r="C2078" s="14">
        <v>2075</v>
      </c>
      <c r="D2078" s="13" t="s">
        <v>1450</v>
      </c>
      <c r="E2078" s="13" t="s">
        <v>1475</v>
      </c>
      <c r="F2078" s="12" t="s">
        <v>1452</v>
      </c>
      <c r="G2078" s="12" t="s">
        <v>10</v>
      </c>
    </row>
    <row r="2079" spans="1:7" ht="38.25" x14ac:dyDescent="0.2">
      <c r="A2079" s="12">
        <f t="shared" si="32"/>
        <v>2075</v>
      </c>
      <c r="B2079" s="13" t="s">
        <v>209</v>
      </c>
      <c r="C2079" s="14">
        <v>2076</v>
      </c>
      <c r="D2079" s="13" t="s">
        <v>1450</v>
      </c>
      <c r="E2079" s="13" t="s">
        <v>1476</v>
      </c>
      <c r="F2079" s="12" t="s">
        <v>1452</v>
      </c>
      <c r="G2079" s="12" t="s">
        <v>10</v>
      </c>
    </row>
    <row r="2080" spans="1:7" ht="38.25" x14ac:dyDescent="0.2">
      <c r="A2080" s="12">
        <f t="shared" si="32"/>
        <v>2076</v>
      </c>
      <c r="B2080" s="13" t="s">
        <v>209</v>
      </c>
      <c r="C2080" s="14">
        <v>2077</v>
      </c>
      <c r="D2080" s="13" t="s">
        <v>1450</v>
      </c>
      <c r="E2080" s="13" t="s">
        <v>1477</v>
      </c>
      <c r="F2080" s="12" t="s">
        <v>1452</v>
      </c>
      <c r="G2080" s="12" t="s">
        <v>10</v>
      </c>
    </row>
    <row r="2081" spans="1:7" ht="38.25" x14ac:dyDescent="0.2">
      <c r="A2081" s="12">
        <f t="shared" si="32"/>
        <v>2077</v>
      </c>
      <c r="B2081" s="13" t="s">
        <v>209</v>
      </c>
      <c r="C2081" s="14">
        <v>2078</v>
      </c>
      <c r="D2081" s="13" t="s">
        <v>1450</v>
      </c>
      <c r="E2081" s="13" t="s">
        <v>1478</v>
      </c>
      <c r="F2081" s="12" t="s">
        <v>1452</v>
      </c>
      <c r="G2081" s="12" t="s">
        <v>10</v>
      </c>
    </row>
    <row r="2082" spans="1:7" ht="38.25" x14ac:dyDescent="0.2">
      <c r="A2082" s="12">
        <f t="shared" si="32"/>
        <v>2078</v>
      </c>
      <c r="B2082" s="13" t="s">
        <v>209</v>
      </c>
      <c r="C2082" s="14">
        <v>2079</v>
      </c>
      <c r="D2082" s="13" t="s">
        <v>1450</v>
      </c>
      <c r="E2082" s="13" t="s">
        <v>1479</v>
      </c>
      <c r="F2082" s="12" t="s">
        <v>1452</v>
      </c>
      <c r="G2082" s="12" t="s">
        <v>10</v>
      </c>
    </row>
    <row r="2083" spans="1:7" ht="38.25" x14ac:dyDescent="0.2">
      <c r="A2083" s="12">
        <f t="shared" si="32"/>
        <v>2079</v>
      </c>
      <c r="B2083" s="13" t="s">
        <v>209</v>
      </c>
      <c r="C2083" s="14">
        <v>2080</v>
      </c>
      <c r="D2083" s="13" t="s">
        <v>1455</v>
      </c>
      <c r="E2083" s="13" t="s">
        <v>1480</v>
      </c>
      <c r="F2083" s="12" t="s">
        <v>1452</v>
      </c>
      <c r="G2083" s="12" t="s">
        <v>10</v>
      </c>
    </row>
    <row r="2084" spans="1:7" ht="38.25" x14ac:dyDescent="0.2">
      <c r="A2084" s="12">
        <f t="shared" si="32"/>
        <v>2080</v>
      </c>
      <c r="B2084" s="13" t="s">
        <v>209</v>
      </c>
      <c r="C2084" s="14">
        <v>2081</v>
      </c>
      <c r="D2084" s="13" t="s">
        <v>1450</v>
      </c>
      <c r="E2084" s="13" t="s">
        <v>1481</v>
      </c>
      <c r="F2084" s="12" t="s">
        <v>1452</v>
      </c>
      <c r="G2084" s="12" t="s">
        <v>10</v>
      </c>
    </row>
    <row r="2085" spans="1:7" ht="38.25" x14ac:dyDescent="0.2">
      <c r="A2085" s="12">
        <f t="shared" si="32"/>
        <v>2081</v>
      </c>
      <c r="B2085" s="13" t="s">
        <v>209</v>
      </c>
      <c r="C2085" s="14">
        <v>2082</v>
      </c>
      <c r="D2085" s="13" t="s">
        <v>1482</v>
      </c>
      <c r="E2085" s="13" t="s">
        <v>1483</v>
      </c>
      <c r="F2085" s="12" t="s">
        <v>1452</v>
      </c>
      <c r="G2085" s="12" t="s">
        <v>10</v>
      </c>
    </row>
    <row r="2086" spans="1:7" ht="38.25" x14ac:dyDescent="0.2">
      <c r="A2086" s="12">
        <f t="shared" si="32"/>
        <v>2082</v>
      </c>
      <c r="B2086" s="13" t="s">
        <v>209</v>
      </c>
      <c r="C2086" s="14">
        <v>2083</v>
      </c>
      <c r="D2086" s="13" t="s">
        <v>1455</v>
      </c>
      <c r="E2086" s="13" t="s">
        <v>1484</v>
      </c>
      <c r="F2086" s="12" t="s">
        <v>1452</v>
      </c>
      <c r="G2086" s="12" t="s">
        <v>10</v>
      </c>
    </row>
    <row r="2087" spans="1:7" ht="38.25" x14ac:dyDescent="0.2">
      <c r="A2087" s="12">
        <f t="shared" si="32"/>
        <v>2083</v>
      </c>
      <c r="B2087" s="13" t="s">
        <v>209</v>
      </c>
      <c r="C2087" s="14">
        <v>2084</v>
      </c>
      <c r="D2087" s="13" t="s">
        <v>1455</v>
      </c>
      <c r="E2087" s="13" t="s">
        <v>1485</v>
      </c>
      <c r="F2087" s="12" t="s">
        <v>1452</v>
      </c>
      <c r="G2087" s="12" t="s">
        <v>10</v>
      </c>
    </row>
    <row r="2088" spans="1:7" ht="38.25" x14ac:dyDescent="0.2">
      <c r="A2088" s="18">
        <f t="shared" si="32"/>
        <v>2084</v>
      </c>
      <c r="B2088" s="19" t="s">
        <v>209</v>
      </c>
      <c r="C2088" s="20">
        <v>2085</v>
      </c>
      <c r="D2088" s="19"/>
      <c r="E2088" s="19" t="s">
        <v>1486</v>
      </c>
      <c r="F2088" s="18" t="s">
        <v>373</v>
      </c>
      <c r="G2088" s="18" t="s">
        <v>7</v>
      </c>
    </row>
    <row r="2089" spans="1:7" ht="25.5" x14ac:dyDescent="0.2">
      <c r="A2089" s="18">
        <f t="shared" si="32"/>
        <v>2085</v>
      </c>
      <c r="B2089" s="19" t="s">
        <v>209</v>
      </c>
      <c r="C2089" s="20">
        <v>2086</v>
      </c>
      <c r="D2089" s="19"/>
      <c r="E2089" s="19" t="s">
        <v>3518</v>
      </c>
      <c r="F2089" s="18" t="s">
        <v>6</v>
      </c>
      <c r="G2089" s="18" t="s">
        <v>7</v>
      </c>
    </row>
    <row r="2090" spans="1:7" ht="25.5" x14ac:dyDescent="0.2">
      <c r="A2090" s="18">
        <f t="shared" si="32"/>
        <v>2086</v>
      </c>
      <c r="B2090" s="19" t="s">
        <v>209</v>
      </c>
      <c r="C2090" s="20">
        <v>2087</v>
      </c>
      <c r="D2090" s="19"/>
      <c r="E2090" s="19" t="s">
        <v>3519</v>
      </c>
      <c r="F2090" s="18" t="s">
        <v>6</v>
      </c>
      <c r="G2090" s="18" t="s">
        <v>7</v>
      </c>
    </row>
    <row r="2091" spans="1:7" ht="38.25" x14ac:dyDescent="0.2">
      <c r="A2091" s="18">
        <f t="shared" si="32"/>
        <v>2087</v>
      </c>
      <c r="B2091" s="19" t="s">
        <v>209</v>
      </c>
      <c r="C2091" s="20">
        <v>2088</v>
      </c>
      <c r="D2091" s="19"/>
      <c r="E2091" s="19" t="s">
        <v>1487</v>
      </c>
      <c r="F2091" s="18" t="s">
        <v>373</v>
      </c>
      <c r="G2091" s="18" t="s">
        <v>7</v>
      </c>
    </row>
    <row r="2092" spans="1:7" ht="25.5" x14ac:dyDescent="0.2">
      <c r="A2092" s="18">
        <f t="shared" si="32"/>
        <v>2088</v>
      </c>
      <c r="B2092" s="19" t="s">
        <v>209</v>
      </c>
      <c r="C2092" s="20">
        <v>2089</v>
      </c>
      <c r="D2092" s="19"/>
      <c r="E2092" s="19" t="s">
        <v>3520</v>
      </c>
      <c r="F2092" s="18" t="s">
        <v>6</v>
      </c>
      <c r="G2092" s="18" t="s">
        <v>7</v>
      </c>
    </row>
    <row r="2093" spans="1:7" ht="25.5" x14ac:dyDescent="0.2">
      <c r="A2093" s="18">
        <f t="shared" si="32"/>
        <v>2089</v>
      </c>
      <c r="B2093" s="19" t="s">
        <v>209</v>
      </c>
      <c r="C2093" s="20">
        <v>2090</v>
      </c>
      <c r="D2093" s="19"/>
      <c r="E2093" s="19" t="s">
        <v>3521</v>
      </c>
      <c r="F2093" s="18" t="s">
        <v>6</v>
      </c>
      <c r="G2093" s="18" t="s">
        <v>7</v>
      </c>
    </row>
    <row r="2094" spans="1:7" ht="25.5" x14ac:dyDescent="0.2">
      <c r="A2094" s="18">
        <f t="shared" si="32"/>
        <v>2090</v>
      </c>
      <c r="B2094" s="19" t="s">
        <v>209</v>
      </c>
      <c r="C2094" s="20">
        <v>2091</v>
      </c>
      <c r="D2094" s="19"/>
      <c r="E2094" s="19" t="s">
        <v>3522</v>
      </c>
      <c r="F2094" s="18" t="s">
        <v>6</v>
      </c>
      <c r="G2094" s="18" t="s">
        <v>7</v>
      </c>
    </row>
    <row r="2095" spans="1:7" ht="25.5" x14ac:dyDescent="0.2">
      <c r="A2095" s="18">
        <f t="shared" si="32"/>
        <v>2091</v>
      </c>
      <c r="B2095" s="19" t="s">
        <v>209</v>
      </c>
      <c r="C2095" s="20">
        <v>2092</v>
      </c>
      <c r="D2095" s="19"/>
      <c r="E2095" s="19" t="s">
        <v>3523</v>
      </c>
      <c r="F2095" s="18" t="s">
        <v>6</v>
      </c>
      <c r="G2095" s="18" t="s">
        <v>7</v>
      </c>
    </row>
    <row r="2096" spans="1:7" ht="25.5" x14ac:dyDescent="0.2">
      <c r="A2096" s="18">
        <f t="shared" si="32"/>
        <v>2092</v>
      </c>
      <c r="B2096" s="19" t="s">
        <v>209</v>
      </c>
      <c r="C2096" s="20">
        <v>2093</v>
      </c>
      <c r="D2096" s="19"/>
      <c r="E2096" s="19" t="s">
        <v>3524</v>
      </c>
      <c r="F2096" s="18" t="s">
        <v>6</v>
      </c>
      <c r="G2096" s="18" t="s">
        <v>7</v>
      </c>
    </row>
    <row r="2097" spans="1:7" ht="25.5" x14ac:dyDescent="0.2">
      <c r="A2097" s="18">
        <f t="shared" si="32"/>
        <v>2093</v>
      </c>
      <c r="B2097" s="19" t="s">
        <v>209</v>
      </c>
      <c r="C2097" s="20">
        <v>2094</v>
      </c>
      <c r="D2097" s="19"/>
      <c r="E2097" s="19" t="s">
        <v>3525</v>
      </c>
      <c r="F2097" s="18" t="s">
        <v>6</v>
      </c>
      <c r="G2097" s="18" t="s">
        <v>7</v>
      </c>
    </row>
    <row r="2098" spans="1:7" ht="25.5" x14ac:dyDescent="0.2">
      <c r="A2098" s="18">
        <f t="shared" si="32"/>
        <v>2094</v>
      </c>
      <c r="B2098" s="19" t="s">
        <v>209</v>
      </c>
      <c r="C2098" s="20">
        <v>2095</v>
      </c>
      <c r="D2098" s="19"/>
      <c r="E2098" s="19" t="s">
        <v>3526</v>
      </c>
      <c r="F2098" s="18" t="s">
        <v>6</v>
      </c>
      <c r="G2098" s="18" t="s">
        <v>7</v>
      </c>
    </row>
    <row r="2099" spans="1:7" ht="25.5" x14ac:dyDescent="0.2">
      <c r="A2099" s="18">
        <f t="shared" si="32"/>
        <v>2095</v>
      </c>
      <c r="B2099" s="19" t="s">
        <v>209</v>
      </c>
      <c r="C2099" s="20">
        <v>2096</v>
      </c>
      <c r="D2099" s="19"/>
      <c r="E2099" s="19" t="s">
        <v>3527</v>
      </c>
      <c r="F2099" s="18" t="s">
        <v>6</v>
      </c>
      <c r="G2099" s="18" t="s">
        <v>7</v>
      </c>
    </row>
    <row r="2100" spans="1:7" ht="25.5" x14ac:dyDescent="0.2">
      <c r="A2100" s="18">
        <f t="shared" si="32"/>
        <v>2096</v>
      </c>
      <c r="B2100" s="19" t="s">
        <v>209</v>
      </c>
      <c r="C2100" s="20">
        <v>2097</v>
      </c>
      <c r="D2100" s="19"/>
      <c r="E2100" s="19" t="s">
        <v>3528</v>
      </c>
      <c r="F2100" s="18" t="s">
        <v>6</v>
      </c>
      <c r="G2100" s="18" t="s">
        <v>7</v>
      </c>
    </row>
    <row r="2101" spans="1:7" ht="38.25" x14ac:dyDescent="0.2">
      <c r="A2101" s="18">
        <f t="shared" si="32"/>
        <v>2097</v>
      </c>
      <c r="B2101" s="19" t="s">
        <v>209</v>
      </c>
      <c r="C2101" s="20">
        <v>2098</v>
      </c>
      <c r="D2101" s="19"/>
      <c r="E2101" s="19" t="s">
        <v>3529</v>
      </c>
      <c r="F2101" s="18" t="s">
        <v>6</v>
      </c>
      <c r="G2101" s="18" t="s">
        <v>7</v>
      </c>
    </row>
    <row r="2102" spans="1:7" ht="25.5" x14ac:dyDescent="0.2">
      <c r="A2102" s="18">
        <f t="shared" si="32"/>
        <v>2098</v>
      </c>
      <c r="B2102" s="19" t="s">
        <v>209</v>
      </c>
      <c r="C2102" s="20">
        <v>2099</v>
      </c>
      <c r="D2102" s="19"/>
      <c r="E2102" s="19" t="s">
        <v>3530</v>
      </c>
      <c r="F2102" s="18" t="s">
        <v>6</v>
      </c>
      <c r="G2102" s="18" t="s">
        <v>7</v>
      </c>
    </row>
    <row r="2103" spans="1:7" ht="25.5" x14ac:dyDescent="0.2">
      <c r="A2103" s="18">
        <f t="shared" si="32"/>
        <v>2099</v>
      </c>
      <c r="B2103" s="19" t="s">
        <v>209</v>
      </c>
      <c r="C2103" s="20">
        <v>2100</v>
      </c>
      <c r="D2103" s="19"/>
      <c r="E2103" s="19" t="s">
        <v>3531</v>
      </c>
      <c r="F2103" s="18" t="s">
        <v>6</v>
      </c>
      <c r="G2103" s="18" t="s">
        <v>7</v>
      </c>
    </row>
    <row r="2104" spans="1:7" ht="25.5" x14ac:dyDescent="0.2">
      <c r="A2104" s="18">
        <f t="shared" si="32"/>
        <v>2100</v>
      </c>
      <c r="B2104" s="19" t="s">
        <v>209</v>
      </c>
      <c r="C2104" s="20">
        <v>2101</v>
      </c>
      <c r="D2104" s="19"/>
      <c r="E2104" s="19" t="s">
        <v>3532</v>
      </c>
      <c r="F2104" s="18" t="s">
        <v>6</v>
      </c>
      <c r="G2104" s="18" t="s">
        <v>7</v>
      </c>
    </row>
    <row r="2105" spans="1:7" ht="25.5" x14ac:dyDescent="0.2">
      <c r="A2105" s="18">
        <f t="shared" si="32"/>
        <v>2101</v>
      </c>
      <c r="B2105" s="19" t="s">
        <v>209</v>
      </c>
      <c r="C2105" s="20">
        <v>2102</v>
      </c>
      <c r="D2105" s="19"/>
      <c r="E2105" s="19" t="s">
        <v>3533</v>
      </c>
      <c r="F2105" s="18" t="s">
        <v>6</v>
      </c>
      <c r="G2105" s="18" t="s">
        <v>7</v>
      </c>
    </row>
    <row r="2106" spans="1:7" ht="38.25" x14ac:dyDescent="0.2">
      <c r="A2106" s="18">
        <f t="shared" si="32"/>
        <v>2102</v>
      </c>
      <c r="B2106" s="19" t="s">
        <v>209</v>
      </c>
      <c r="C2106" s="20">
        <v>2103</v>
      </c>
      <c r="D2106" s="19"/>
      <c r="E2106" s="19" t="s">
        <v>1488</v>
      </c>
      <c r="F2106" s="18" t="s">
        <v>6</v>
      </c>
      <c r="G2106" s="18" t="s">
        <v>7</v>
      </c>
    </row>
    <row r="2107" spans="1:7" ht="38.25" x14ac:dyDescent="0.2">
      <c r="A2107" s="18">
        <f t="shared" si="32"/>
        <v>2103</v>
      </c>
      <c r="B2107" s="19" t="s">
        <v>209</v>
      </c>
      <c r="C2107" s="20">
        <v>2104</v>
      </c>
      <c r="D2107" s="19"/>
      <c r="E2107" s="19" t="s">
        <v>1489</v>
      </c>
      <c r="F2107" s="18" t="s">
        <v>6</v>
      </c>
      <c r="G2107" s="18" t="s">
        <v>7</v>
      </c>
    </row>
    <row r="2108" spans="1:7" ht="38.25" x14ac:dyDescent="0.2">
      <c r="A2108" s="18">
        <f t="shared" si="32"/>
        <v>2104</v>
      </c>
      <c r="B2108" s="19" t="s">
        <v>209</v>
      </c>
      <c r="C2108" s="20">
        <v>2105</v>
      </c>
      <c r="D2108" s="19"/>
      <c r="E2108" s="19" t="s">
        <v>1490</v>
      </c>
      <c r="F2108" s="18" t="s">
        <v>373</v>
      </c>
      <c r="G2108" s="18" t="s">
        <v>7</v>
      </c>
    </row>
    <row r="2109" spans="1:7" ht="38.25" x14ac:dyDescent="0.2">
      <c r="A2109" s="18">
        <f t="shared" si="32"/>
        <v>2105</v>
      </c>
      <c r="B2109" s="19" t="s">
        <v>209</v>
      </c>
      <c r="C2109" s="20">
        <v>2106</v>
      </c>
      <c r="D2109" s="19"/>
      <c r="E2109" s="19" t="s">
        <v>3534</v>
      </c>
      <c r="F2109" s="18" t="s">
        <v>373</v>
      </c>
      <c r="G2109" s="18" t="s">
        <v>7</v>
      </c>
    </row>
    <row r="2110" spans="1:7" ht="38.25" x14ac:dyDescent="0.2">
      <c r="A2110" s="18">
        <f t="shared" si="32"/>
        <v>2106</v>
      </c>
      <c r="B2110" s="19" t="s">
        <v>209</v>
      </c>
      <c r="C2110" s="20">
        <v>2107</v>
      </c>
      <c r="D2110" s="19"/>
      <c r="E2110" s="19" t="s">
        <v>1491</v>
      </c>
      <c r="F2110" s="18" t="s">
        <v>6</v>
      </c>
      <c r="G2110" s="18" t="s">
        <v>7</v>
      </c>
    </row>
    <row r="2111" spans="1:7" ht="38.25" x14ac:dyDescent="0.2">
      <c r="A2111" s="18">
        <f t="shared" si="32"/>
        <v>2107</v>
      </c>
      <c r="B2111" s="19" t="s">
        <v>209</v>
      </c>
      <c r="C2111" s="20">
        <v>2108</v>
      </c>
      <c r="D2111" s="19"/>
      <c r="E2111" s="19" t="s">
        <v>3535</v>
      </c>
      <c r="F2111" s="18" t="s">
        <v>6</v>
      </c>
      <c r="G2111" s="18" t="s">
        <v>7</v>
      </c>
    </row>
    <row r="2112" spans="1:7" ht="25.5" x14ac:dyDescent="0.2">
      <c r="A2112" s="18">
        <f t="shared" si="32"/>
        <v>2108</v>
      </c>
      <c r="B2112" s="19" t="s">
        <v>209</v>
      </c>
      <c r="C2112" s="20">
        <v>2109</v>
      </c>
      <c r="D2112" s="19"/>
      <c r="E2112" s="19" t="s">
        <v>3536</v>
      </c>
      <c r="F2112" s="18" t="s">
        <v>6</v>
      </c>
      <c r="G2112" s="18" t="s">
        <v>7</v>
      </c>
    </row>
    <row r="2113" spans="1:7" ht="25.5" x14ac:dyDescent="0.2">
      <c r="A2113" s="18">
        <f t="shared" si="32"/>
        <v>2109</v>
      </c>
      <c r="B2113" s="19" t="s">
        <v>209</v>
      </c>
      <c r="C2113" s="20">
        <v>2110</v>
      </c>
      <c r="D2113" s="19"/>
      <c r="E2113" s="19" t="s">
        <v>3537</v>
      </c>
      <c r="F2113" s="18" t="s">
        <v>6</v>
      </c>
      <c r="G2113" s="18" t="s">
        <v>7</v>
      </c>
    </row>
    <row r="2114" spans="1:7" ht="25.5" x14ac:dyDescent="0.2">
      <c r="A2114" s="18">
        <f t="shared" si="32"/>
        <v>2110</v>
      </c>
      <c r="B2114" s="19" t="s">
        <v>209</v>
      </c>
      <c r="C2114" s="20">
        <v>2111</v>
      </c>
      <c r="D2114" s="19"/>
      <c r="E2114" s="19" t="s">
        <v>3538</v>
      </c>
      <c r="F2114" s="18" t="s">
        <v>6</v>
      </c>
      <c r="G2114" s="18" t="s">
        <v>7</v>
      </c>
    </row>
    <row r="2115" spans="1:7" ht="25.5" x14ac:dyDescent="0.2">
      <c r="A2115" s="18">
        <f t="shared" si="32"/>
        <v>2111</v>
      </c>
      <c r="B2115" s="19" t="s">
        <v>209</v>
      </c>
      <c r="C2115" s="20">
        <v>2112</v>
      </c>
      <c r="D2115" s="19"/>
      <c r="E2115" s="19" t="s">
        <v>3539</v>
      </c>
      <c r="F2115" s="18" t="s">
        <v>6</v>
      </c>
      <c r="G2115" s="18" t="s">
        <v>7</v>
      </c>
    </row>
    <row r="2116" spans="1:7" ht="25.5" x14ac:dyDescent="0.2">
      <c r="A2116" s="18">
        <f t="shared" si="32"/>
        <v>2112</v>
      </c>
      <c r="B2116" s="19" t="s">
        <v>209</v>
      </c>
      <c r="C2116" s="20">
        <v>2113</v>
      </c>
      <c r="D2116" s="19"/>
      <c r="E2116" s="19" t="s">
        <v>3540</v>
      </c>
      <c r="F2116" s="18" t="s">
        <v>6</v>
      </c>
      <c r="G2116" s="18" t="s">
        <v>7</v>
      </c>
    </row>
    <row r="2117" spans="1:7" ht="25.5" x14ac:dyDescent="0.2">
      <c r="A2117" s="18">
        <f t="shared" si="32"/>
        <v>2113</v>
      </c>
      <c r="B2117" s="19" t="s">
        <v>209</v>
      </c>
      <c r="C2117" s="20">
        <v>2114</v>
      </c>
      <c r="D2117" s="19"/>
      <c r="E2117" s="19" t="s">
        <v>3541</v>
      </c>
      <c r="F2117" s="18" t="s">
        <v>6</v>
      </c>
      <c r="G2117" s="18" t="s">
        <v>7</v>
      </c>
    </row>
    <row r="2118" spans="1:7" ht="25.5" x14ac:dyDescent="0.2">
      <c r="A2118" s="18">
        <f t="shared" si="32"/>
        <v>2114</v>
      </c>
      <c r="B2118" s="19" t="s">
        <v>209</v>
      </c>
      <c r="C2118" s="20">
        <v>2115</v>
      </c>
      <c r="D2118" s="19"/>
      <c r="E2118" s="19" t="s">
        <v>3542</v>
      </c>
      <c r="F2118" s="18" t="s">
        <v>6</v>
      </c>
      <c r="G2118" s="18" t="s">
        <v>7</v>
      </c>
    </row>
    <row r="2119" spans="1:7" ht="25.5" x14ac:dyDescent="0.2">
      <c r="A2119" s="18">
        <f t="shared" ref="A2119:A2182" si="33">A2118+1</f>
        <v>2115</v>
      </c>
      <c r="B2119" s="19" t="s">
        <v>209</v>
      </c>
      <c r="C2119" s="20">
        <v>2116</v>
      </c>
      <c r="D2119" s="19"/>
      <c r="E2119" s="19" t="s">
        <v>3543</v>
      </c>
      <c r="F2119" s="18" t="s">
        <v>6</v>
      </c>
      <c r="G2119" s="18" t="s">
        <v>7</v>
      </c>
    </row>
    <row r="2120" spans="1:7" ht="38.25" x14ac:dyDescent="0.2">
      <c r="A2120" s="18">
        <f t="shared" si="33"/>
        <v>2116</v>
      </c>
      <c r="B2120" s="19" t="s">
        <v>209</v>
      </c>
      <c r="C2120" s="20">
        <v>2117</v>
      </c>
      <c r="D2120" s="19"/>
      <c r="E2120" s="19" t="s">
        <v>3544</v>
      </c>
      <c r="F2120" s="18" t="s">
        <v>6</v>
      </c>
      <c r="G2120" s="18" t="s">
        <v>7</v>
      </c>
    </row>
    <row r="2121" spans="1:7" ht="25.5" x14ac:dyDescent="0.2">
      <c r="A2121" s="18">
        <f t="shared" si="33"/>
        <v>2117</v>
      </c>
      <c r="B2121" s="19" t="s">
        <v>209</v>
      </c>
      <c r="C2121" s="20">
        <v>2118</v>
      </c>
      <c r="D2121" s="19"/>
      <c r="E2121" s="19" t="s">
        <v>3545</v>
      </c>
      <c r="F2121" s="18" t="s">
        <v>6</v>
      </c>
      <c r="G2121" s="18" t="s">
        <v>7</v>
      </c>
    </row>
    <row r="2122" spans="1:7" ht="25.5" x14ac:dyDescent="0.2">
      <c r="A2122" s="18">
        <f t="shared" si="33"/>
        <v>2118</v>
      </c>
      <c r="B2122" s="19" t="s">
        <v>209</v>
      </c>
      <c r="C2122" s="20">
        <v>2119</v>
      </c>
      <c r="D2122" s="19"/>
      <c r="E2122" s="19" t="s">
        <v>3546</v>
      </c>
      <c r="F2122" s="18" t="s">
        <v>6</v>
      </c>
      <c r="G2122" s="18" t="s">
        <v>7</v>
      </c>
    </row>
    <row r="2123" spans="1:7" ht="25.5" x14ac:dyDescent="0.2">
      <c r="A2123" s="18">
        <f t="shared" si="33"/>
        <v>2119</v>
      </c>
      <c r="B2123" s="19" t="s">
        <v>209</v>
      </c>
      <c r="C2123" s="20">
        <v>2120</v>
      </c>
      <c r="D2123" s="19"/>
      <c r="E2123" s="19" t="s">
        <v>3547</v>
      </c>
      <c r="F2123" s="18" t="s">
        <v>6</v>
      </c>
      <c r="G2123" s="18" t="s">
        <v>7</v>
      </c>
    </row>
    <row r="2124" spans="1:7" ht="38.25" x14ac:dyDescent="0.2">
      <c r="A2124" s="18">
        <f t="shared" si="33"/>
        <v>2120</v>
      </c>
      <c r="B2124" s="19" t="s">
        <v>209</v>
      </c>
      <c r="C2124" s="20">
        <v>2121</v>
      </c>
      <c r="D2124" s="19"/>
      <c r="E2124" s="19" t="s">
        <v>1492</v>
      </c>
      <c r="F2124" s="18" t="s">
        <v>6</v>
      </c>
      <c r="G2124" s="18" t="s">
        <v>7</v>
      </c>
    </row>
    <row r="2125" spans="1:7" ht="25.5" x14ac:dyDescent="0.2">
      <c r="A2125" s="18">
        <f t="shared" si="33"/>
        <v>2121</v>
      </c>
      <c r="B2125" s="19" t="s">
        <v>209</v>
      </c>
      <c r="C2125" s="20">
        <v>2122</v>
      </c>
      <c r="D2125" s="19"/>
      <c r="E2125" s="19" t="s">
        <v>3548</v>
      </c>
      <c r="F2125" s="18" t="s">
        <v>6</v>
      </c>
      <c r="G2125" s="18" t="s">
        <v>7</v>
      </c>
    </row>
    <row r="2126" spans="1:7" ht="25.5" x14ac:dyDescent="0.2">
      <c r="A2126" s="18">
        <f t="shared" si="33"/>
        <v>2122</v>
      </c>
      <c r="B2126" s="19" t="s">
        <v>209</v>
      </c>
      <c r="C2126" s="20">
        <v>2123</v>
      </c>
      <c r="D2126" s="19"/>
      <c r="E2126" s="19" t="s">
        <v>1493</v>
      </c>
      <c r="F2126" s="18" t="s">
        <v>6</v>
      </c>
      <c r="G2126" s="18" t="s">
        <v>7</v>
      </c>
    </row>
    <row r="2127" spans="1:7" ht="25.5" x14ac:dyDescent="0.2">
      <c r="A2127" s="18">
        <f t="shared" si="33"/>
        <v>2123</v>
      </c>
      <c r="B2127" s="19" t="s">
        <v>209</v>
      </c>
      <c r="C2127" s="20">
        <v>2124</v>
      </c>
      <c r="D2127" s="19"/>
      <c r="E2127" s="19" t="s">
        <v>1494</v>
      </c>
      <c r="F2127" s="18" t="s">
        <v>6</v>
      </c>
      <c r="G2127" s="18" t="s">
        <v>7</v>
      </c>
    </row>
    <row r="2128" spans="1:7" ht="38.25" x14ac:dyDescent="0.2">
      <c r="A2128" s="18">
        <f t="shared" si="33"/>
        <v>2124</v>
      </c>
      <c r="B2128" s="19" t="s">
        <v>209</v>
      </c>
      <c r="C2128" s="20">
        <v>2125</v>
      </c>
      <c r="D2128" s="19"/>
      <c r="E2128" s="19" t="s">
        <v>1495</v>
      </c>
      <c r="F2128" s="18" t="s">
        <v>6</v>
      </c>
      <c r="G2128" s="18" t="s">
        <v>7</v>
      </c>
    </row>
    <row r="2129" spans="1:7" ht="25.5" x14ac:dyDescent="0.2">
      <c r="A2129" s="18">
        <f t="shared" si="33"/>
        <v>2125</v>
      </c>
      <c r="B2129" s="19" t="s">
        <v>209</v>
      </c>
      <c r="C2129" s="20">
        <v>2126</v>
      </c>
      <c r="D2129" s="19"/>
      <c r="E2129" s="19" t="s">
        <v>3549</v>
      </c>
      <c r="F2129" s="18" t="s">
        <v>6</v>
      </c>
      <c r="G2129" s="18" t="s">
        <v>7</v>
      </c>
    </row>
    <row r="2130" spans="1:7" ht="38.25" x14ac:dyDescent="0.2">
      <c r="A2130" s="18">
        <f t="shared" si="33"/>
        <v>2126</v>
      </c>
      <c r="B2130" s="19" t="s">
        <v>209</v>
      </c>
      <c r="C2130" s="20">
        <v>2127</v>
      </c>
      <c r="D2130" s="19"/>
      <c r="E2130" s="19" t="s">
        <v>3550</v>
      </c>
      <c r="F2130" s="18" t="s">
        <v>6</v>
      </c>
      <c r="G2130" s="18" t="s">
        <v>7</v>
      </c>
    </row>
    <row r="2131" spans="1:7" ht="25.5" x14ac:dyDescent="0.2">
      <c r="A2131" s="18">
        <f t="shared" si="33"/>
        <v>2127</v>
      </c>
      <c r="B2131" s="19" t="s">
        <v>209</v>
      </c>
      <c r="C2131" s="20">
        <v>2128</v>
      </c>
      <c r="D2131" s="19"/>
      <c r="E2131" s="19" t="s">
        <v>3551</v>
      </c>
      <c r="F2131" s="18" t="s">
        <v>6</v>
      </c>
      <c r="G2131" s="18" t="s">
        <v>7</v>
      </c>
    </row>
    <row r="2132" spans="1:7" ht="25.5" x14ac:dyDescent="0.2">
      <c r="A2132" s="18">
        <f t="shared" si="33"/>
        <v>2128</v>
      </c>
      <c r="B2132" s="19" t="s">
        <v>209</v>
      </c>
      <c r="C2132" s="20">
        <v>2129</v>
      </c>
      <c r="D2132" s="19"/>
      <c r="E2132" s="19" t="s">
        <v>3552</v>
      </c>
      <c r="F2132" s="18" t="s">
        <v>6</v>
      </c>
      <c r="G2132" s="18" t="s">
        <v>7</v>
      </c>
    </row>
    <row r="2133" spans="1:7" ht="25.5" x14ac:dyDescent="0.2">
      <c r="A2133" s="18">
        <f t="shared" si="33"/>
        <v>2129</v>
      </c>
      <c r="B2133" s="19" t="s">
        <v>209</v>
      </c>
      <c r="C2133" s="20">
        <v>2130</v>
      </c>
      <c r="D2133" s="19"/>
      <c r="E2133" s="19" t="s">
        <v>3553</v>
      </c>
      <c r="F2133" s="18" t="s">
        <v>6</v>
      </c>
      <c r="G2133" s="18" t="s">
        <v>7</v>
      </c>
    </row>
    <row r="2134" spans="1:7" ht="25.5" x14ac:dyDescent="0.2">
      <c r="A2134" s="18">
        <f t="shared" si="33"/>
        <v>2130</v>
      </c>
      <c r="B2134" s="19" t="s">
        <v>209</v>
      </c>
      <c r="C2134" s="20">
        <v>2131</v>
      </c>
      <c r="D2134" s="19"/>
      <c r="E2134" s="19" t="s">
        <v>3554</v>
      </c>
      <c r="F2134" s="18" t="s">
        <v>6</v>
      </c>
      <c r="G2134" s="18" t="s">
        <v>7</v>
      </c>
    </row>
    <row r="2135" spans="1:7" ht="25.5" x14ac:dyDescent="0.2">
      <c r="A2135" s="18">
        <f t="shared" si="33"/>
        <v>2131</v>
      </c>
      <c r="B2135" s="19" t="s">
        <v>209</v>
      </c>
      <c r="C2135" s="20">
        <v>2132</v>
      </c>
      <c r="D2135" s="19"/>
      <c r="E2135" s="19" t="s">
        <v>3555</v>
      </c>
      <c r="F2135" s="18" t="s">
        <v>6</v>
      </c>
      <c r="G2135" s="18" t="s">
        <v>7</v>
      </c>
    </row>
    <row r="2136" spans="1:7" ht="25.5" x14ac:dyDescent="0.2">
      <c r="A2136" s="18">
        <f t="shared" si="33"/>
        <v>2132</v>
      </c>
      <c r="B2136" s="19" t="s">
        <v>209</v>
      </c>
      <c r="C2136" s="20">
        <v>2133</v>
      </c>
      <c r="D2136" s="19"/>
      <c r="E2136" s="19" t="s">
        <v>3556</v>
      </c>
      <c r="F2136" s="18" t="s">
        <v>6</v>
      </c>
      <c r="G2136" s="18" t="s">
        <v>7</v>
      </c>
    </row>
    <row r="2137" spans="1:7" ht="25.5" x14ac:dyDescent="0.2">
      <c r="A2137" s="18">
        <f t="shared" si="33"/>
        <v>2133</v>
      </c>
      <c r="B2137" s="19" t="s">
        <v>209</v>
      </c>
      <c r="C2137" s="20">
        <v>2134</v>
      </c>
      <c r="D2137" s="19"/>
      <c r="E2137" s="19" t="s">
        <v>3557</v>
      </c>
      <c r="F2137" s="18" t="s">
        <v>6</v>
      </c>
      <c r="G2137" s="18" t="s">
        <v>7</v>
      </c>
    </row>
    <row r="2138" spans="1:7" ht="25.5" x14ac:dyDescent="0.2">
      <c r="A2138" s="18">
        <f t="shared" si="33"/>
        <v>2134</v>
      </c>
      <c r="B2138" s="19" t="s">
        <v>209</v>
      </c>
      <c r="C2138" s="20">
        <v>2135</v>
      </c>
      <c r="D2138" s="19"/>
      <c r="E2138" s="19" t="s">
        <v>3558</v>
      </c>
      <c r="F2138" s="18" t="s">
        <v>6</v>
      </c>
      <c r="G2138" s="18" t="s">
        <v>7</v>
      </c>
    </row>
    <row r="2139" spans="1:7" ht="25.5" x14ac:dyDescent="0.2">
      <c r="A2139" s="18">
        <f t="shared" si="33"/>
        <v>2135</v>
      </c>
      <c r="B2139" s="19" t="s">
        <v>209</v>
      </c>
      <c r="C2139" s="20">
        <v>2136</v>
      </c>
      <c r="D2139" s="19"/>
      <c r="E2139" s="19" t="s">
        <v>3559</v>
      </c>
      <c r="F2139" s="18" t="s">
        <v>373</v>
      </c>
      <c r="G2139" s="18" t="s">
        <v>7</v>
      </c>
    </row>
    <row r="2140" spans="1:7" ht="25.5" x14ac:dyDescent="0.2">
      <c r="A2140" s="18">
        <f t="shared" si="33"/>
        <v>2136</v>
      </c>
      <c r="B2140" s="19" t="s">
        <v>209</v>
      </c>
      <c r="C2140" s="20">
        <v>2137</v>
      </c>
      <c r="D2140" s="19"/>
      <c r="E2140" s="19" t="s">
        <v>3560</v>
      </c>
      <c r="F2140" s="18" t="s">
        <v>373</v>
      </c>
      <c r="G2140" s="18" t="s">
        <v>7</v>
      </c>
    </row>
    <row r="2141" spans="1:7" ht="25.5" x14ac:dyDescent="0.2">
      <c r="A2141" s="18">
        <f t="shared" si="33"/>
        <v>2137</v>
      </c>
      <c r="B2141" s="19" t="s">
        <v>209</v>
      </c>
      <c r="C2141" s="20">
        <v>2138</v>
      </c>
      <c r="D2141" s="19"/>
      <c r="E2141" s="19" t="s">
        <v>3561</v>
      </c>
      <c r="F2141" s="18" t="s">
        <v>373</v>
      </c>
      <c r="G2141" s="18" t="s">
        <v>7</v>
      </c>
    </row>
    <row r="2142" spans="1:7" ht="38.25" x14ac:dyDescent="0.2">
      <c r="A2142" s="18">
        <f t="shared" si="33"/>
        <v>2138</v>
      </c>
      <c r="B2142" s="19" t="s">
        <v>209</v>
      </c>
      <c r="C2142" s="20">
        <v>2139</v>
      </c>
      <c r="D2142" s="19"/>
      <c r="E2142" s="19" t="s">
        <v>3562</v>
      </c>
      <c r="F2142" s="18" t="s">
        <v>373</v>
      </c>
      <c r="G2142" s="18" t="s">
        <v>7</v>
      </c>
    </row>
    <row r="2143" spans="1:7" ht="38.25" x14ac:dyDescent="0.2">
      <c r="A2143" s="18">
        <f t="shared" si="33"/>
        <v>2139</v>
      </c>
      <c r="B2143" s="19" t="s">
        <v>209</v>
      </c>
      <c r="C2143" s="20">
        <v>2140</v>
      </c>
      <c r="D2143" s="19"/>
      <c r="E2143" s="19" t="s">
        <v>3563</v>
      </c>
      <c r="F2143" s="18" t="s">
        <v>373</v>
      </c>
      <c r="G2143" s="18" t="s">
        <v>7</v>
      </c>
    </row>
    <row r="2144" spans="1:7" ht="38.25" x14ac:dyDescent="0.2">
      <c r="A2144" s="18">
        <f t="shared" si="33"/>
        <v>2140</v>
      </c>
      <c r="B2144" s="19" t="s">
        <v>209</v>
      </c>
      <c r="C2144" s="20">
        <v>2141</v>
      </c>
      <c r="D2144" s="19"/>
      <c r="E2144" s="19" t="s">
        <v>3564</v>
      </c>
      <c r="F2144" s="18" t="s">
        <v>373</v>
      </c>
      <c r="G2144" s="18" t="s">
        <v>7</v>
      </c>
    </row>
    <row r="2145" spans="1:7" ht="25.5" x14ac:dyDescent="0.2">
      <c r="A2145" s="18">
        <f t="shared" si="33"/>
        <v>2141</v>
      </c>
      <c r="B2145" s="19" t="s">
        <v>209</v>
      </c>
      <c r="C2145" s="20">
        <v>2142</v>
      </c>
      <c r="D2145" s="19"/>
      <c r="E2145" s="19" t="s">
        <v>3565</v>
      </c>
      <c r="F2145" s="18" t="s">
        <v>373</v>
      </c>
      <c r="G2145" s="18" t="s">
        <v>7</v>
      </c>
    </row>
    <row r="2146" spans="1:7" ht="25.5" x14ac:dyDescent="0.2">
      <c r="A2146" s="18">
        <f t="shared" si="33"/>
        <v>2142</v>
      </c>
      <c r="B2146" s="19" t="s">
        <v>209</v>
      </c>
      <c r="C2146" s="20">
        <v>2143</v>
      </c>
      <c r="D2146" s="19"/>
      <c r="E2146" s="19" t="s">
        <v>3566</v>
      </c>
      <c r="F2146" s="18" t="s">
        <v>373</v>
      </c>
      <c r="G2146" s="18" t="s">
        <v>7</v>
      </c>
    </row>
    <row r="2147" spans="1:7" ht="25.5" x14ac:dyDescent="0.2">
      <c r="A2147" s="18">
        <f t="shared" si="33"/>
        <v>2143</v>
      </c>
      <c r="B2147" s="19" t="s">
        <v>209</v>
      </c>
      <c r="C2147" s="20">
        <v>2144</v>
      </c>
      <c r="D2147" s="19"/>
      <c r="E2147" s="19" t="s">
        <v>3567</v>
      </c>
      <c r="F2147" s="18" t="s">
        <v>373</v>
      </c>
      <c r="G2147" s="18" t="s">
        <v>7</v>
      </c>
    </row>
    <row r="2148" spans="1:7" ht="25.5" x14ac:dyDescent="0.2">
      <c r="A2148" s="18">
        <f t="shared" si="33"/>
        <v>2144</v>
      </c>
      <c r="B2148" s="19" t="s">
        <v>209</v>
      </c>
      <c r="C2148" s="20">
        <v>2145</v>
      </c>
      <c r="D2148" s="19"/>
      <c r="E2148" s="19" t="s">
        <v>3568</v>
      </c>
      <c r="F2148" s="18" t="s">
        <v>373</v>
      </c>
      <c r="G2148" s="18" t="s">
        <v>7</v>
      </c>
    </row>
    <row r="2149" spans="1:7" ht="25.5" x14ac:dyDescent="0.2">
      <c r="A2149" s="18">
        <f t="shared" si="33"/>
        <v>2145</v>
      </c>
      <c r="B2149" s="19" t="s">
        <v>209</v>
      </c>
      <c r="C2149" s="20">
        <v>2146</v>
      </c>
      <c r="D2149" s="19"/>
      <c r="E2149" s="19" t="s">
        <v>3569</v>
      </c>
      <c r="F2149" s="18" t="s">
        <v>6</v>
      </c>
      <c r="G2149" s="18" t="s">
        <v>7</v>
      </c>
    </row>
    <row r="2150" spans="1:7" ht="25.5" x14ac:dyDescent="0.2">
      <c r="A2150" s="18">
        <f t="shared" si="33"/>
        <v>2146</v>
      </c>
      <c r="B2150" s="19" t="s">
        <v>209</v>
      </c>
      <c r="C2150" s="20">
        <v>2147</v>
      </c>
      <c r="D2150" s="19"/>
      <c r="E2150" s="19" t="s">
        <v>3570</v>
      </c>
      <c r="F2150" s="18" t="s">
        <v>6</v>
      </c>
      <c r="G2150" s="18" t="s">
        <v>7</v>
      </c>
    </row>
    <row r="2151" spans="1:7" ht="25.5" x14ac:dyDescent="0.2">
      <c r="A2151" s="18">
        <f t="shared" si="33"/>
        <v>2147</v>
      </c>
      <c r="B2151" s="19" t="s">
        <v>209</v>
      </c>
      <c r="C2151" s="20">
        <v>2148</v>
      </c>
      <c r="D2151" s="19"/>
      <c r="E2151" s="19" t="s">
        <v>3571</v>
      </c>
      <c r="F2151" s="18" t="s">
        <v>6</v>
      </c>
      <c r="G2151" s="18" t="s">
        <v>7</v>
      </c>
    </row>
    <row r="2152" spans="1:7" ht="25.5" x14ac:dyDescent="0.2">
      <c r="A2152" s="18">
        <f t="shared" si="33"/>
        <v>2148</v>
      </c>
      <c r="B2152" s="19" t="s">
        <v>209</v>
      </c>
      <c r="C2152" s="20">
        <v>2149</v>
      </c>
      <c r="D2152" s="19"/>
      <c r="E2152" s="19" t="s">
        <v>3572</v>
      </c>
      <c r="F2152" s="18" t="s">
        <v>6</v>
      </c>
      <c r="G2152" s="18" t="s">
        <v>7</v>
      </c>
    </row>
    <row r="2153" spans="1:7" ht="25.5" x14ac:dyDescent="0.2">
      <c r="A2153" s="18">
        <f t="shared" si="33"/>
        <v>2149</v>
      </c>
      <c r="B2153" s="19" t="s">
        <v>209</v>
      </c>
      <c r="C2153" s="20">
        <v>2150</v>
      </c>
      <c r="D2153" s="19"/>
      <c r="E2153" s="19" t="s">
        <v>3573</v>
      </c>
      <c r="F2153" s="18" t="s">
        <v>6</v>
      </c>
      <c r="G2153" s="18" t="s">
        <v>7</v>
      </c>
    </row>
    <row r="2154" spans="1:7" ht="25.5" x14ac:dyDescent="0.2">
      <c r="A2154" s="18">
        <f t="shared" si="33"/>
        <v>2150</v>
      </c>
      <c r="B2154" s="19" t="s">
        <v>209</v>
      </c>
      <c r="C2154" s="20">
        <v>2151</v>
      </c>
      <c r="D2154" s="19"/>
      <c r="E2154" s="19" t="s">
        <v>3574</v>
      </c>
      <c r="F2154" s="18" t="s">
        <v>6</v>
      </c>
      <c r="G2154" s="18" t="s">
        <v>7</v>
      </c>
    </row>
    <row r="2155" spans="1:7" ht="38.25" x14ac:dyDescent="0.2">
      <c r="A2155" s="18">
        <f t="shared" si="33"/>
        <v>2151</v>
      </c>
      <c r="B2155" s="19" t="s">
        <v>209</v>
      </c>
      <c r="C2155" s="20">
        <v>2152</v>
      </c>
      <c r="D2155" s="19"/>
      <c r="E2155" s="19" t="s">
        <v>3575</v>
      </c>
      <c r="F2155" s="18" t="s">
        <v>373</v>
      </c>
      <c r="G2155" s="18" t="s">
        <v>7</v>
      </c>
    </row>
    <row r="2156" spans="1:7" ht="25.5" x14ac:dyDescent="0.2">
      <c r="A2156" s="18">
        <f t="shared" si="33"/>
        <v>2152</v>
      </c>
      <c r="B2156" s="19" t="s">
        <v>209</v>
      </c>
      <c r="C2156" s="20">
        <v>2153</v>
      </c>
      <c r="D2156" s="19"/>
      <c r="E2156" s="19" t="s">
        <v>3576</v>
      </c>
      <c r="F2156" s="18" t="s">
        <v>373</v>
      </c>
      <c r="G2156" s="18" t="s">
        <v>7</v>
      </c>
    </row>
    <row r="2157" spans="1:7" ht="25.5" x14ac:dyDescent="0.2">
      <c r="A2157" s="18">
        <f t="shared" si="33"/>
        <v>2153</v>
      </c>
      <c r="B2157" s="19" t="s">
        <v>209</v>
      </c>
      <c r="C2157" s="20">
        <v>2154</v>
      </c>
      <c r="D2157" s="19"/>
      <c r="E2157" s="19" t="s">
        <v>3577</v>
      </c>
      <c r="F2157" s="18" t="s">
        <v>373</v>
      </c>
      <c r="G2157" s="18" t="s">
        <v>7</v>
      </c>
    </row>
    <row r="2158" spans="1:7" ht="25.5" x14ac:dyDescent="0.2">
      <c r="A2158" s="18">
        <f t="shared" si="33"/>
        <v>2154</v>
      </c>
      <c r="B2158" s="19" t="s">
        <v>209</v>
      </c>
      <c r="C2158" s="20">
        <v>2155</v>
      </c>
      <c r="D2158" s="19"/>
      <c r="E2158" s="19" t="s">
        <v>3578</v>
      </c>
      <c r="F2158" s="18" t="s">
        <v>1496</v>
      </c>
      <c r="G2158" s="18" t="s">
        <v>7</v>
      </c>
    </row>
    <row r="2159" spans="1:7" ht="38.25" x14ac:dyDescent="0.2">
      <c r="A2159" s="18">
        <f t="shared" si="33"/>
        <v>2155</v>
      </c>
      <c r="B2159" s="19" t="s">
        <v>209</v>
      </c>
      <c r="C2159" s="20">
        <v>2156</v>
      </c>
      <c r="D2159" s="19"/>
      <c r="E2159" s="19" t="s">
        <v>3579</v>
      </c>
      <c r="F2159" s="18" t="s">
        <v>373</v>
      </c>
      <c r="G2159" s="18" t="s">
        <v>7</v>
      </c>
    </row>
    <row r="2160" spans="1:7" ht="25.5" x14ac:dyDescent="0.2">
      <c r="A2160" s="18">
        <f t="shared" si="33"/>
        <v>2156</v>
      </c>
      <c r="B2160" s="19" t="s">
        <v>209</v>
      </c>
      <c r="C2160" s="20">
        <v>2157</v>
      </c>
      <c r="D2160" s="19"/>
      <c r="E2160" s="19" t="s">
        <v>3580</v>
      </c>
      <c r="F2160" s="18" t="s">
        <v>6</v>
      </c>
      <c r="G2160" s="18" t="s">
        <v>7</v>
      </c>
    </row>
    <row r="2161" spans="1:7" ht="25.5" x14ac:dyDescent="0.2">
      <c r="A2161" s="18">
        <f t="shared" si="33"/>
        <v>2157</v>
      </c>
      <c r="B2161" s="19" t="s">
        <v>209</v>
      </c>
      <c r="C2161" s="20">
        <v>2158</v>
      </c>
      <c r="D2161" s="19"/>
      <c r="E2161" s="19" t="s">
        <v>3581</v>
      </c>
      <c r="F2161" s="18" t="s">
        <v>6</v>
      </c>
      <c r="G2161" s="18" t="s">
        <v>7</v>
      </c>
    </row>
    <row r="2162" spans="1:7" ht="25.5" x14ac:dyDescent="0.2">
      <c r="A2162" s="18">
        <f t="shared" si="33"/>
        <v>2158</v>
      </c>
      <c r="B2162" s="19" t="s">
        <v>209</v>
      </c>
      <c r="C2162" s="20">
        <v>2159</v>
      </c>
      <c r="D2162" s="19"/>
      <c r="E2162" s="19" t="s">
        <v>3582</v>
      </c>
      <c r="F2162" s="18" t="s">
        <v>6</v>
      </c>
      <c r="G2162" s="18" t="s">
        <v>7</v>
      </c>
    </row>
    <row r="2163" spans="1:7" ht="25.5" x14ac:dyDescent="0.2">
      <c r="A2163" s="18">
        <f t="shared" si="33"/>
        <v>2159</v>
      </c>
      <c r="B2163" s="19" t="s">
        <v>209</v>
      </c>
      <c r="C2163" s="20">
        <v>2160</v>
      </c>
      <c r="D2163" s="19"/>
      <c r="E2163" s="19" t="s">
        <v>3583</v>
      </c>
      <c r="F2163" s="18" t="s">
        <v>373</v>
      </c>
      <c r="G2163" s="18" t="s">
        <v>7</v>
      </c>
    </row>
    <row r="2164" spans="1:7" ht="51" x14ac:dyDescent="0.2">
      <c r="A2164" s="18">
        <f t="shared" si="33"/>
        <v>2160</v>
      </c>
      <c r="B2164" s="19" t="s">
        <v>209</v>
      </c>
      <c r="C2164" s="20">
        <v>2161</v>
      </c>
      <c r="D2164" s="19"/>
      <c r="E2164" s="19" t="s">
        <v>3584</v>
      </c>
      <c r="F2164" s="18" t="s">
        <v>6</v>
      </c>
      <c r="G2164" s="18" t="s">
        <v>7</v>
      </c>
    </row>
    <row r="2165" spans="1:7" ht="25.5" x14ac:dyDescent="0.2">
      <c r="A2165" s="18">
        <f t="shared" si="33"/>
        <v>2161</v>
      </c>
      <c r="B2165" s="19" t="s">
        <v>209</v>
      </c>
      <c r="C2165" s="20">
        <v>2162</v>
      </c>
      <c r="D2165" s="19"/>
      <c r="E2165" s="19" t="s">
        <v>3585</v>
      </c>
      <c r="F2165" s="18" t="s">
        <v>373</v>
      </c>
      <c r="G2165" s="18" t="s">
        <v>7</v>
      </c>
    </row>
    <row r="2166" spans="1:7" ht="25.5" x14ac:dyDescent="0.2">
      <c r="A2166" s="18">
        <f t="shared" si="33"/>
        <v>2162</v>
      </c>
      <c r="B2166" s="19" t="s">
        <v>209</v>
      </c>
      <c r="C2166" s="20">
        <v>2163</v>
      </c>
      <c r="D2166" s="19"/>
      <c r="E2166" s="19" t="s">
        <v>3586</v>
      </c>
      <c r="F2166" s="18" t="s">
        <v>1497</v>
      </c>
      <c r="G2166" s="18" t="s">
        <v>7</v>
      </c>
    </row>
    <row r="2167" spans="1:7" ht="25.5" x14ac:dyDescent="0.2">
      <c r="A2167" s="18">
        <f t="shared" si="33"/>
        <v>2163</v>
      </c>
      <c r="B2167" s="19" t="s">
        <v>209</v>
      </c>
      <c r="C2167" s="20">
        <v>2164</v>
      </c>
      <c r="D2167" s="19"/>
      <c r="E2167" s="19" t="s">
        <v>3587</v>
      </c>
      <c r="F2167" s="18" t="s">
        <v>373</v>
      </c>
      <c r="G2167" s="18" t="s">
        <v>7</v>
      </c>
    </row>
    <row r="2168" spans="1:7" ht="25.5" x14ac:dyDescent="0.2">
      <c r="A2168" s="18">
        <f t="shared" si="33"/>
        <v>2164</v>
      </c>
      <c r="B2168" s="19" t="s">
        <v>209</v>
      </c>
      <c r="C2168" s="20">
        <v>2165</v>
      </c>
      <c r="D2168" s="19"/>
      <c r="E2168" s="19" t="s">
        <v>3588</v>
      </c>
      <c r="F2168" s="18" t="s">
        <v>6</v>
      </c>
      <c r="G2168" s="18" t="s">
        <v>7</v>
      </c>
    </row>
    <row r="2169" spans="1:7" ht="38.25" x14ac:dyDescent="0.2">
      <c r="A2169" s="18">
        <f t="shared" si="33"/>
        <v>2165</v>
      </c>
      <c r="B2169" s="19" t="s">
        <v>209</v>
      </c>
      <c r="C2169" s="20">
        <v>2166</v>
      </c>
      <c r="D2169" s="19"/>
      <c r="E2169" s="19" t="s">
        <v>3589</v>
      </c>
      <c r="F2169" s="18" t="s">
        <v>6</v>
      </c>
      <c r="G2169" s="18" t="s">
        <v>7</v>
      </c>
    </row>
    <row r="2170" spans="1:7" ht="25.5" x14ac:dyDescent="0.2">
      <c r="A2170" s="18">
        <f t="shared" si="33"/>
        <v>2166</v>
      </c>
      <c r="B2170" s="19" t="s">
        <v>209</v>
      </c>
      <c r="C2170" s="20">
        <v>2167</v>
      </c>
      <c r="D2170" s="19"/>
      <c r="E2170" s="19" t="s">
        <v>3590</v>
      </c>
      <c r="F2170" s="18" t="s">
        <v>6</v>
      </c>
      <c r="G2170" s="18" t="s">
        <v>7</v>
      </c>
    </row>
    <row r="2171" spans="1:7" ht="51" x14ac:dyDescent="0.2">
      <c r="A2171" s="18">
        <f t="shared" si="33"/>
        <v>2167</v>
      </c>
      <c r="B2171" s="19" t="s">
        <v>209</v>
      </c>
      <c r="C2171" s="20">
        <v>2168</v>
      </c>
      <c r="D2171" s="19"/>
      <c r="E2171" s="19" t="s">
        <v>3591</v>
      </c>
      <c r="F2171" s="18" t="s">
        <v>6</v>
      </c>
      <c r="G2171" s="18" t="s">
        <v>7</v>
      </c>
    </row>
    <row r="2172" spans="1:7" ht="25.5" x14ac:dyDescent="0.2">
      <c r="A2172" s="18">
        <f t="shared" si="33"/>
        <v>2168</v>
      </c>
      <c r="B2172" s="19" t="s">
        <v>209</v>
      </c>
      <c r="C2172" s="20">
        <v>2169</v>
      </c>
      <c r="D2172" s="19"/>
      <c r="E2172" s="19" t="s">
        <v>3592</v>
      </c>
      <c r="F2172" s="18" t="s">
        <v>6</v>
      </c>
      <c r="G2172" s="18" t="s">
        <v>7</v>
      </c>
    </row>
    <row r="2173" spans="1:7" ht="38.25" x14ac:dyDescent="0.2">
      <c r="A2173" s="18">
        <f t="shared" si="33"/>
        <v>2169</v>
      </c>
      <c r="B2173" s="19" t="s">
        <v>209</v>
      </c>
      <c r="C2173" s="20">
        <v>2170</v>
      </c>
      <c r="D2173" s="19"/>
      <c r="E2173" s="19" t="s">
        <v>3593</v>
      </c>
      <c r="F2173" s="18" t="s">
        <v>6</v>
      </c>
      <c r="G2173" s="18" t="s">
        <v>7</v>
      </c>
    </row>
    <row r="2174" spans="1:7" ht="25.5" x14ac:dyDescent="0.2">
      <c r="A2174" s="18">
        <f t="shared" si="33"/>
        <v>2170</v>
      </c>
      <c r="B2174" s="19" t="s">
        <v>209</v>
      </c>
      <c r="C2174" s="20">
        <v>2171</v>
      </c>
      <c r="D2174" s="19"/>
      <c r="E2174" s="19" t="s">
        <v>3594</v>
      </c>
      <c r="F2174" s="18" t="s">
        <v>6</v>
      </c>
      <c r="G2174" s="18" t="s">
        <v>7</v>
      </c>
    </row>
    <row r="2175" spans="1:7" ht="25.5" x14ac:dyDescent="0.2">
      <c r="A2175" s="18">
        <f t="shared" si="33"/>
        <v>2171</v>
      </c>
      <c r="B2175" s="19" t="s">
        <v>209</v>
      </c>
      <c r="C2175" s="20">
        <v>2172</v>
      </c>
      <c r="D2175" s="19"/>
      <c r="E2175" s="19" t="s">
        <v>3595</v>
      </c>
      <c r="F2175" s="18" t="s">
        <v>6</v>
      </c>
      <c r="G2175" s="18" t="s">
        <v>7</v>
      </c>
    </row>
    <row r="2176" spans="1:7" ht="38.25" x14ac:dyDescent="0.2">
      <c r="A2176" s="18">
        <f t="shared" si="33"/>
        <v>2172</v>
      </c>
      <c r="B2176" s="19" t="s">
        <v>209</v>
      </c>
      <c r="C2176" s="20">
        <v>2173</v>
      </c>
      <c r="D2176" s="19"/>
      <c r="E2176" s="19" t="s">
        <v>3596</v>
      </c>
      <c r="F2176" s="18" t="s">
        <v>6</v>
      </c>
      <c r="G2176" s="18" t="s">
        <v>7</v>
      </c>
    </row>
    <row r="2177" spans="1:7" ht="25.5" x14ac:dyDescent="0.2">
      <c r="A2177" s="18">
        <f t="shared" si="33"/>
        <v>2173</v>
      </c>
      <c r="B2177" s="19" t="s">
        <v>209</v>
      </c>
      <c r="C2177" s="20">
        <v>2174</v>
      </c>
      <c r="D2177" s="19"/>
      <c r="E2177" s="19" t="s">
        <v>3597</v>
      </c>
      <c r="F2177" s="18" t="s">
        <v>6</v>
      </c>
      <c r="G2177" s="18" t="s">
        <v>7</v>
      </c>
    </row>
    <row r="2178" spans="1:7" ht="25.5" x14ac:dyDescent="0.2">
      <c r="A2178" s="18">
        <f t="shared" si="33"/>
        <v>2174</v>
      </c>
      <c r="B2178" s="19" t="s">
        <v>209</v>
      </c>
      <c r="C2178" s="20">
        <v>2175</v>
      </c>
      <c r="D2178" s="19"/>
      <c r="E2178" s="19" t="s">
        <v>3598</v>
      </c>
      <c r="F2178" s="18" t="s">
        <v>6</v>
      </c>
      <c r="G2178" s="18" t="s">
        <v>7</v>
      </c>
    </row>
    <row r="2179" spans="1:7" ht="38.25" x14ac:dyDescent="0.2">
      <c r="A2179" s="18">
        <f t="shared" si="33"/>
        <v>2175</v>
      </c>
      <c r="B2179" s="19" t="s">
        <v>209</v>
      </c>
      <c r="C2179" s="20">
        <v>2176</v>
      </c>
      <c r="D2179" s="19"/>
      <c r="E2179" s="19" t="s">
        <v>3599</v>
      </c>
      <c r="F2179" s="18" t="s">
        <v>6</v>
      </c>
      <c r="G2179" s="18" t="s">
        <v>7</v>
      </c>
    </row>
    <row r="2180" spans="1:7" ht="25.5" x14ac:dyDescent="0.2">
      <c r="A2180" s="18">
        <f t="shared" si="33"/>
        <v>2176</v>
      </c>
      <c r="B2180" s="19" t="s">
        <v>209</v>
      </c>
      <c r="C2180" s="20">
        <v>2177</v>
      </c>
      <c r="D2180" s="19"/>
      <c r="E2180" s="19" t="s">
        <v>3600</v>
      </c>
      <c r="F2180" s="18" t="s">
        <v>6</v>
      </c>
      <c r="G2180" s="18" t="s">
        <v>7</v>
      </c>
    </row>
    <row r="2181" spans="1:7" ht="38.25" x14ac:dyDescent="0.2">
      <c r="A2181" s="18">
        <f t="shared" si="33"/>
        <v>2177</v>
      </c>
      <c r="B2181" s="19" t="s">
        <v>209</v>
      </c>
      <c r="C2181" s="20">
        <v>2178</v>
      </c>
      <c r="D2181" s="19"/>
      <c r="E2181" s="19" t="s">
        <v>3601</v>
      </c>
      <c r="F2181" s="18" t="s">
        <v>6</v>
      </c>
      <c r="G2181" s="18" t="s">
        <v>7</v>
      </c>
    </row>
    <row r="2182" spans="1:7" ht="38.25" x14ac:dyDescent="0.2">
      <c r="A2182" s="18">
        <f t="shared" si="33"/>
        <v>2178</v>
      </c>
      <c r="B2182" s="19" t="s">
        <v>209</v>
      </c>
      <c r="C2182" s="20">
        <v>2179</v>
      </c>
      <c r="D2182" s="19"/>
      <c r="E2182" s="19" t="s">
        <v>3602</v>
      </c>
      <c r="F2182" s="18" t="s">
        <v>6</v>
      </c>
      <c r="G2182" s="18" t="s">
        <v>7</v>
      </c>
    </row>
    <row r="2183" spans="1:7" ht="38.25" x14ac:dyDescent="0.2">
      <c r="A2183" s="18">
        <f t="shared" ref="A2183:A2246" si="34">A2182+1</f>
        <v>2179</v>
      </c>
      <c r="B2183" s="19" t="s">
        <v>209</v>
      </c>
      <c r="C2183" s="20">
        <v>2180</v>
      </c>
      <c r="D2183" s="19"/>
      <c r="E2183" s="19" t="s">
        <v>3603</v>
      </c>
      <c r="F2183" s="18" t="s">
        <v>6</v>
      </c>
      <c r="G2183" s="18" t="s">
        <v>7</v>
      </c>
    </row>
    <row r="2184" spans="1:7" ht="25.5" x14ac:dyDescent="0.2">
      <c r="A2184" s="18">
        <f t="shared" si="34"/>
        <v>2180</v>
      </c>
      <c r="B2184" s="19" t="s">
        <v>209</v>
      </c>
      <c r="C2184" s="20">
        <v>2181</v>
      </c>
      <c r="D2184" s="19"/>
      <c r="E2184" s="19" t="s">
        <v>3604</v>
      </c>
      <c r="F2184" s="18" t="s">
        <v>6</v>
      </c>
      <c r="G2184" s="18" t="s">
        <v>7</v>
      </c>
    </row>
    <row r="2185" spans="1:7" ht="63.75" x14ac:dyDescent="0.2">
      <c r="A2185" s="18">
        <f t="shared" si="34"/>
        <v>2181</v>
      </c>
      <c r="B2185" s="19" t="s">
        <v>209</v>
      </c>
      <c r="C2185" s="20">
        <v>2182</v>
      </c>
      <c r="D2185" s="19"/>
      <c r="E2185" s="19" t="s">
        <v>3605</v>
      </c>
      <c r="F2185" s="18" t="s">
        <v>6</v>
      </c>
      <c r="G2185" s="18" t="s">
        <v>7</v>
      </c>
    </row>
    <row r="2186" spans="1:7" ht="25.5" x14ac:dyDescent="0.2">
      <c r="A2186" s="18">
        <f t="shared" si="34"/>
        <v>2182</v>
      </c>
      <c r="B2186" s="19" t="s">
        <v>209</v>
      </c>
      <c r="C2186" s="20">
        <v>2183</v>
      </c>
      <c r="D2186" s="19"/>
      <c r="E2186" s="19" t="s">
        <v>3606</v>
      </c>
      <c r="F2186" s="18" t="s">
        <v>6</v>
      </c>
      <c r="G2186" s="18" t="s">
        <v>7</v>
      </c>
    </row>
    <row r="2187" spans="1:7" ht="25.5" x14ac:dyDescent="0.2">
      <c r="A2187" s="18">
        <f t="shared" si="34"/>
        <v>2183</v>
      </c>
      <c r="B2187" s="19" t="s">
        <v>209</v>
      </c>
      <c r="C2187" s="20">
        <v>2184</v>
      </c>
      <c r="D2187" s="19"/>
      <c r="E2187" s="19" t="s">
        <v>3607</v>
      </c>
      <c r="F2187" s="18" t="s">
        <v>6</v>
      </c>
      <c r="G2187" s="18" t="s">
        <v>7</v>
      </c>
    </row>
    <row r="2188" spans="1:7" ht="25.5" x14ac:dyDescent="0.2">
      <c r="A2188" s="18">
        <f t="shared" si="34"/>
        <v>2184</v>
      </c>
      <c r="B2188" s="19" t="s">
        <v>209</v>
      </c>
      <c r="C2188" s="20">
        <v>2185</v>
      </c>
      <c r="D2188" s="19"/>
      <c r="E2188" s="19" t="s">
        <v>3608</v>
      </c>
      <c r="F2188" s="18" t="s">
        <v>6</v>
      </c>
      <c r="G2188" s="18" t="s">
        <v>7</v>
      </c>
    </row>
    <row r="2189" spans="1:7" ht="38.25" x14ac:dyDescent="0.2">
      <c r="A2189" s="18">
        <f t="shared" si="34"/>
        <v>2185</v>
      </c>
      <c r="B2189" s="19" t="s">
        <v>209</v>
      </c>
      <c r="C2189" s="20">
        <v>2186</v>
      </c>
      <c r="D2189" s="19"/>
      <c r="E2189" s="19" t="s">
        <v>3609</v>
      </c>
      <c r="F2189" s="18" t="s">
        <v>6</v>
      </c>
      <c r="G2189" s="18" t="s">
        <v>7</v>
      </c>
    </row>
    <row r="2190" spans="1:7" ht="51" x14ac:dyDescent="0.2">
      <c r="A2190" s="18">
        <f t="shared" si="34"/>
        <v>2186</v>
      </c>
      <c r="B2190" s="19" t="s">
        <v>29</v>
      </c>
      <c r="C2190" s="20">
        <v>2187</v>
      </c>
      <c r="D2190" s="19"/>
      <c r="E2190" s="19" t="s">
        <v>3610</v>
      </c>
      <c r="F2190" s="18" t="s">
        <v>3896</v>
      </c>
      <c r="G2190" s="18" t="s">
        <v>7</v>
      </c>
    </row>
    <row r="2191" spans="1:7" ht="25.5" x14ac:dyDescent="0.2">
      <c r="A2191" s="18">
        <f t="shared" si="34"/>
        <v>2187</v>
      </c>
      <c r="B2191" s="19" t="s">
        <v>209</v>
      </c>
      <c r="C2191" s="20">
        <v>2188</v>
      </c>
      <c r="D2191" s="19"/>
      <c r="E2191" s="19" t="s">
        <v>3611</v>
      </c>
      <c r="F2191" s="18" t="s">
        <v>6</v>
      </c>
      <c r="G2191" s="18" t="s">
        <v>7</v>
      </c>
    </row>
    <row r="2192" spans="1:7" ht="25.5" x14ac:dyDescent="0.2">
      <c r="A2192" s="18">
        <f t="shared" si="34"/>
        <v>2188</v>
      </c>
      <c r="B2192" s="19" t="s">
        <v>209</v>
      </c>
      <c r="C2192" s="20">
        <v>2189</v>
      </c>
      <c r="D2192" s="19"/>
      <c r="E2192" s="19" t="s">
        <v>3612</v>
      </c>
      <c r="F2192" s="18" t="s">
        <v>6</v>
      </c>
      <c r="G2192" s="18" t="s">
        <v>7</v>
      </c>
    </row>
    <row r="2193" spans="1:7" ht="25.5" x14ac:dyDescent="0.2">
      <c r="A2193" s="18">
        <f t="shared" si="34"/>
        <v>2189</v>
      </c>
      <c r="B2193" s="19" t="s">
        <v>209</v>
      </c>
      <c r="C2193" s="20">
        <v>2190</v>
      </c>
      <c r="D2193" s="19"/>
      <c r="E2193" s="19" t="s">
        <v>3613</v>
      </c>
      <c r="F2193" s="18" t="s">
        <v>373</v>
      </c>
      <c r="G2193" s="18" t="s">
        <v>7</v>
      </c>
    </row>
    <row r="2194" spans="1:7" ht="25.5" x14ac:dyDescent="0.2">
      <c r="A2194" s="18">
        <f t="shared" si="34"/>
        <v>2190</v>
      </c>
      <c r="B2194" s="19" t="s">
        <v>209</v>
      </c>
      <c r="C2194" s="20">
        <v>2191</v>
      </c>
      <c r="D2194" s="19"/>
      <c r="E2194" s="19" t="s">
        <v>3614</v>
      </c>
      <c r="F2194" s="18" t="s">
        <v>373</v>
      </c>
      <c r="G2194" s="18" t="s">
        <v>7</v>
      </c>
    </row>
    <row r="2195" spans="1:7" ht="38.25" x14ac:dyDescent="0.2">
      <c r="A2195" s="18">
        <f t="shared" si="34"/>
        <v>2191</v>
      </c>
      <c r="B2195" s="19" t="s">
        <v>209</v>
      </c>
      <c r="C2195" s="20">
        <v>2192</v>
      </c>
      <c r="D2195" s="19"/>
      <c r="E2195" s="19" t="s">
        <v>3615</v>
      </c>
      <c r="F2195" s="18" t="s">
        <v>373</v>
      </c>
      <c r="G2195" s="18" t="s">
        <v>7</v>
      </c>
    </row>
    <row r="2196" spans="1:7" ht="25.5" x14ac:dyDescent="0.2">
      <c r="A2196" s="18">
        <f t="shared" si="34"/>
        <v>2192</v>
      </c>
      <c r="B2196" s="19" t="s">
        <v>209</v>
      </c>
      <c r="C2196" s="20">
        <v>2193</v>
      </c>
      <c r="D2196" s="19"/>
      <c r="E2196" s="19" t="s">
        <v>3616</v>
      </c>
      <c r="F2196" s="18" t="s">
        <v>373</v>
      </c>
      <c r="G2196" s="18" t="s">
        <v>7</v>
      </c>
    </row>
    <row r="2197" spans="1:7" ht="38.25" x14ac:dyDescent="0.2">
      <c r="A2197" s="18">
        <f t="shared" si="34"/>
        <v>2193</v>
      </c>
      <c r="B2197" s="19" t="s">
        <v>209</v>
      </c>
      <c r="C2197" s="20">
        <v>2194</v>
      </c>
      <c r="D2197" s="19"/>
      <c r="E2197" s="19" t="s">
        <v>3617</v>
      </c>
      <c r="F2197" s="18" t="s">
        <v>6</v>
      </c>
      <c r="G2197" s="18" t="s">
        <v>7</v>
      </c>
    </row>
    <row r="2198" spans="1:7" ht="38.25" x14ac:dyDescent="0.2">
      <c r="A2198" s="18">
        <f t="shared" si="34"/>
        <v>2194</v>
      </c>
      <c r="B2198" s="19" t="s">
        <v>209</v>
      </c>
      <c r="C2198" s="20">
        <v>2195</v>
      </c>
      <c r="D2198" s="19"/>
      <c r="E2198" s="19" t="s">
        <v>1498</v>
      </c>
      <c r="F2198" s="18" t="s">
        <v>6</v>
      </c>
      <c r="G2198" s="18" t="s">
        <v>7</v>
      </c>
    </row>
    <row r="2199" spans="1:7" ht="25.5" x14ac:dyDescent="0.2">
      <c r="A2199" s="18">
        <f t="shared" si="34"/>
        <v>2195</v>
      </c>
      <c r="B2199" s="19" t="s">
        <v>209</v>
      </c>
      <c r="C2199" s="20">
        <v>2196</v>
      </c>
      <c r="D2199" s="19"/>
      <c r="E2199" s="19" t="s">
        <v>1499</v>
      </c>
      <c r="F2199" s="18" t="s">
        <v>6</v>
      </c>
      <c r="G2199" s="18" t="s">
        <v>7</v>
      </c>
    </row>
    <row r="2200" spans="1:7" ht="51" x14ac:dyDescent="0.2">
      <c r="A2200" s="18">
        <f t="shared" si="34"/>
        <v>2196</v>
      </c>
      <c r="B2200" s="19" t="s">
        <v>209</v>
      </c>
      <c r="C2200" s="20">
        <v>2197</v>
      </c>
      <c r="D2200" s="19"/>
      <c r="E2200" s="19" t="s">
        <v>1500</v>
      </c>
      <c r="F2200" s="18" t="s">
        <v>6</v>
      </c>
      <c r="G2200" s="18" t="s">
        <v>7</v>
      </c>
    </row>
    <row r="2201" spans="1:7" ht="25.5" x14ac:dyDescent="0.2">
      <c r="A2201" s="18">
        <f t="shared" si="34"/>
        <v>2197</v>
      </c>
      <c r="B2201" s="19" t="s">
        <v>209</v>
      </c>
      <c r="C2201" s="20">
        <v>2198</v>
      </c>
      <c r="D2201" s="19"/>
      <c r="E2201" s="19" t="s">
        <v>3618</v>
      </c>
      <c r="F2201" s="18" t="s">
        <v>6</v>
      </c>
      <c r="G2201" s="18" t="s">
        <v>7</v>
      </c>
    </row>
    <row r="2202" spans="1:7" ht="25.5" x14ac:dyDescent="0.2">
      <c r="A2202" s="18">
        <f t="shared" si="34"/>
        <v>2198</v>
      </c>
      <c r="B2202" s="19" t="s">
        <v>209</v>
      </c>
      <c r="C2202" s="20">
        <v>2199</v>
      </c>
      <c r="D2202" s="19"/>
      <c r="E2202" s="19" t="s">
        <v>1501</v>
      </c>
      <c r="F2202" s="18" t="s">
        <v>6</v>
      </c>
      <c r="G2202" s="18" t="s">
        <v>7</v>
      </c>
    </row>
    <row r="2203" spans="1:7" ht="38.25" x14ac:dyDescent="0.2">
      <c r="A2203" s="18">
        <f t="shared" si="34"/>
        <v>2199</v>
      </c>
      <c r="B2203" s="19" t="s">
        <v>209</v>
      </c>
      <c r="C2203" s="20">
        <v>2200</v>
      </c>
      <c r="D2203" s="19"/>
      <c r="E2203" s="19" t="s">
        <v>1502</v>
      </c>
      <c r="F2203" s="18" t="s">
        <v>373</v>
      </c>
      <c r="G2203" s="18" t="s">
        <v>7</v>
      </c>
    </row>
    <row r="2204" spans="1:7" ht="38.25" x14ac:dyDescent="0.2">
      <c r="A2204" s="18">
        <f t="shared" si="34"/>
        <v>2200</v>
      </c>
      <c r="B2204" s="19" t="s">
        <v>209</v>
      </c>
      <c r="C2204" s="20">
        <v>2201</v>
      </c>
      <c r="D2204" s="19"/>
      <c r="E2204" s="19" t="s">
        <v>1503</v>
      </c>
      <c r="F2204" s="18" t="s">
        <v>373</v>
      </c>
      <c r="G2204" s="18" t="s">
        <v>7</v>
      </c>
    </row>
    <row r="2205" spans="1:7" ht="38.25" x14ac:dyDescent="0.2">
      <c r="A2205" s="18">
        <f t="shared" si="34"/>
        <v>2201</v>
      </c>
      <c r="B2205" s="19" t="s">
        <v>209</v>
      </c>
      <c r="C2205" s="20">
        <v>2202</v>
      </c>
      <c r="D2205" s="19"/>
      <c r="E2205" s="19" t="s">
        <v>1504</v>
      </c>
      <c r="F2205" s="18" t="s">
        <v>373</v>
      </c>
      <c r="G2205" s="18" t="s">
        <v>7</v>
      </c>
    </row>
    <row r="2206" spans="1:7" ht="38.25" x14ac:dyDescent="0.2">
      <c r="A2206" s="18">
        <f t="shared" si="34"/>
        <v>2202</v>
      </c>
      <c r="B2206" s="19" t="s">
        <v>209</v>
      </c>
      <c r="C2206" s="20">
        <v>2203</v>
      </c>
      <c r="D2206" s="19"/>
      <c r="E2206" s="19" t="s">
        <v>1505</v>
      </c>
      <c r="F2206" s="18" t="s">
        <v>6</v>
      </c>
      <c r="G2206" s="18" t="s">
        <v>7</v>
      </c>
    </row>
    <row r="2207" spans="1:7" ht="25.5" x14ac:dyDescent="0.2">
      <c r="A2207" s="18">
        <f t="shared" si="34"/>
        <v>2203</v>
      </c>
      <c r="B2207" s="19" t="s">
        <v>209</v>
      </c>
      <c r="C2207" s="20">
        <v>2204</v>
      </c>
      <c r="D2207" s="19"/>
      <c r="E2207" s="19" t="s">
        <v>1506</v>
      </c>
      <c r="F2207" s="18" t="s">
        <v>6</v>
      </c>
      <c r="G2207" s="18" t="s">
        <v>7</v>
      </c>
    </row>
    <row r="2208" spans="1:7" ht="25.5" x14ac:dyDescent="0.2">
      <c r="A2208" s="18">
        <f t="shared" si="34"/>
        <v>2204</v>
      </c>
      <c r="B2208" s="19" t="s">
        <v>209</v>
      </c>
      <c r="C2208" s="20">
        <v>2205</v>
      </c>
      <c r="D2208" s="19"/>
      <c r="E2208" s="19" t="s">
        <v>3619</v>
      </c>
      <c r="F2208" s="18" t="s">
        <v>6</v>
      </c>
      <c r="G2208" s="18" t="s">
        <v>7</v>
      </c>
    </row>
    <row r="2209" spans="1:7" ht="25.5" x14ac:dyDescent="0.2">
      <c r="A2209" s="18">
        <f t="shared" si="34"/>
        <v>2205</v>
      </c>
      <c r="B2209" s="19" t="s">
        <v>209</v>
      </c>
      <c r="C2209" s="20">
        <v>2206</v>
      </c>
      <c r="D2209" s="19"/>
      <c r="E2209" s="19" t="s">
        <v>3620</v>
      </c>
      <c r="F2209" s="18" t="s">
        <v>6</v>
      </c>
      <c r="G2209" s="18" t="s">
        <v>7</v>
      </c>
    </row>
    <row r="2210" spans="1:7" ht="25.5" x14ac:dyDescent="0.2">
      <c r="A2210" s="18">
        <f t="shared" si="34"/>
        <v>2206</v>
      </c>
      <c r="B2210" s="19" t="s">
        <v>209</v>
      </c>
      <c r="C2210" s="20">
        <v>2207</v>
      </c>
      <c r="D2210" s="19"/>
      <c r="E2210" s="19" t="s">
        <v>3621</v>
      </c>
      <c r="F2210" s="18" t="s">
        <v>6</v>
      </c>
      <c r="G2210" s="18" t="s">
        <v>7</v>
      </c>
    </row>
    <row r="2211" spans="1:7" ht="25.5" x14ac:dyDescent="0.2">
      <c r="A2211" s="18">
        <f t="shared" si="34"/>
        <v>2207</v>
      </c>
      <c r="B2211" s="19" t="s">
        <v>209</v>
      </c>
      <c r="C2211" s="20">
        <v>2208</v>
      </c>
      <c r="D2211" s="19"/>
      <c r="E2211" s="19" t="s">
        <v>3622</v>
      </c>
      <c r="F2211" s="18" t="s">
        <v>6</v>
      </c>
      <c r="G2211" s="18" t="s">
        <v>7</v>
      </c>
    </row>
    <row r="2212" spans="1:7" ht="25.5" x14ac:dyDescent="0.2">
      <c r="A2212" s="18">
        <f t="shared" si="34"/>
        <v>2208</v>
      </c>
      <c r="B2212" s="19" t="s">
        <v>209</v>
      </c>
      <c r="C2212" s="20">
        <v>2209</v>
      </c>
      <c r="D2212" s="19"/>
      <c r="E2212" s="19" t="s">
        <v>3623</v>
      </c>
      <c r="F2212" s="18" t="s">
        <v>6</v>
      </c>
      <c r="G2212" s="18" t="s">
        <v>7</v>
      </c>
    </row>
    <row r="2213" spans="1:7" ht="38.25" x14ac:dyDescent="0.2">
      <c r="A2213" s="18">
        <f t="shared" si="34"/>
        <v>2209</v>
      </c>
      <c r="B2213" s="19" t="s">
        <v>209</v>
      </c>
      <c r="C2213" s="20">
        <v>2210</v>
      </c>
      <c r="D2213" s="19"/>
      <c r="E2213" s="19" t="s">
        <v>3624</v>
      </c>
      <c r="F2213" s="18" t="s">
        <v>6</v>
      </c>
      <c r="G2213" s="18" t="s">
        <v>7</v>
      </c>
    </row>
    <row r="2214" spans="1:7" ht="25.5" x14ac:dyDescent="0.2">
      <c r="A2214" s="18">
        <f t="shared" si="34"/>
        <v>2210</v>
      </c>
      <c r="B2214" s="19" t="s">
        <v>209</v>
      </c>
      <c r="C2214" s="20">
        <v>2211</v>
      </c>
      <c r="D2214" s="19"/>
      <c r="E2214" s="19" t="s">
        <v>3625</v>
      </c>
      <c r="F2214" s="18" t="s">
        <v>6</v>
      </c>
      <c r="G2214" s="18" t="s">
        <v>7</v>
      </c>
    </row>
    <row r="2215" spans="1:7" ht="25.5" x14ac:dyDescent="0.2">
      <c r="A2215" s="18">
        <f t="shared" si="34"/>
        <v>2211</v>
      </c>
      <c r="B2215" s="19" t="s">
        <v>209</v>
      </c>
      <c r="C2215" s="20">
        <v>2212</v>
      </c>
      <c r="D2215" s="19"/>
      <c r="E2215" s="19" t="s">
        <v>3626</v>
      </c>
      <c r="F2215" s="18" t="s">
        <v>6</v>
      </c>
      <c r="G2215" s="18" t="s">
        <v>7</v>
      </c>
    </row>
    <row r="2216" spans="1:7" ht="38.25" x14ac:dyDescent="0.2">
      <c r="A2216" s="18">
        <f t="shared" si="34"/>
        <v>2212</v>
      </c>
      <c r="B2216" s="19" t="s">
        <v>209</v>
      </c>
      <c r="C2216" s="20">
        <v>2213</v>
      </c>
      <c r="D2216" s="19"/>
      <c r="E2216" s="19" t="s">
        <v>3627</v>
      </c>
      <c r="F2216" s="18" t="s">
        <v>6</v>
      </c>
      <c r="G2216" s="18" t="s">
        <v>7</v>
      </c>
    </row>
    <row r="2217" spans="1:7" ht="25.5" x14ac:dyDescent="0.2">
      <c r="A2217" s="18">
        <f t="shared" si="34"/>
        <v>2213</v>
      </c>
      <c r="B2217" s="19" t="s">
        <v>209</v>
      </c>
      <c r="C2217" s="20">
        <v>2214</v>
      </c>
      <c r="D2217" s="19"/>
      <c r="E2217" s="19" t="s">
        <v>3628</v>
      </c>
      <c r="F2217" s="18" t="s">
        <v>6</v>
      </c>
      <c r="G2217" s="18" t="s">
        <v>7</v>
      </c>
    </row>
    <row r="2218" spans="1:7" ht="38.25" x14ac:dyDescent="0.2">
      <c r="A2218" s="18">
        <f t="shared" si="34"/>
        <v>2214</v>
      </c>
      <c r="B2218" s="19" t="s">
        <v>209</v>
      </c>
      <c r="C2218" s="20">
        <v>2215</v>
      </c>
      <c r="D2218" s="19"/>
      <c r="E2218" s="19" t="s">
        <v>3629</v>
      </c>
      <c r="F2218" s="18" t="s">
        <v>6</v>
      </c>
      <c r="G2218" s="18" t="s">
        <v>7</v>
      </c>
    </row>
    <row r="2219" spans="1:7" ht="25.5" x14ac:dyDescent="0.2">
      <c r="A2219" s="18">
        <f t="shared" si="34"/>
        <v>2215</v>
      </c>
      <c r="B2219" s="19" t="s">
        <v>209</v>
      </c>
      <c r="C2219" s="20">
        <v>2216</v>
      </c>
      <c r="D2219" s="19"/>
      <c r="E2219" s="19" t="s">
        <v>3630</v>
      </c>
      <c r="F2219" s="18" t="s">
        <v>6</v>
      </c>
      <c r="G2219" s="18" t="s">
        <v>7</v>
      </c>
    </row>
    <row r="2220" spans="1:7" ht="38.25" x14ac:dyDescent="0.2">
      <c r="A2220" s="18">
        <f t="shared" si="34"/>
        <v>2216</v>
      </c>
      <c r="B2220" s="19" t="s">
        <v>209</v>
      </c>
      <c r="C2220" s="20">
        <v>2217</v>
      </c>
      <c r="D2220" s="19"/>
      <c r="E2220" s="19" t="s">
        <v>3631</v>
      </c>
      <c r="F2220" s="18" t="s">
        <v>6</v>
      </c>
      <c r="G2220" s="18" t="s">
        <v>7</v>
      </c>
    </row>
    <row r="2221" spans="1:7" ht="38.25" x14ac:dyDescent="0.2">
      <c r="A2221" s="18">
        <f t="shared" si="34"/>
        <v>2217</v>
      </c>
      <c r="B2221" s="19" t="s">
        <v>209</v>
      </c>
      <c r="C2221" s="20">
        <v>2218</v>
      </c>
      <c r="D2221" s="19"/>
      <c r="E2221" s="19" t="s">
        <v>3632</v>
      </c>
      <c r="F2221" s="18" t="s">
        <v>6</v>
      </c>
      <c r="G2221" s="18" t="s">
        <v>7</v>
      </c>
    </row>
    <row r="2222" spans="1:7" ht="25.5" x14ac:dyDescent="0.2">
      <c r="A2222" s="18">
        <f t="shared" si="34"/>
        <v>2218</v>
      </c>
      <c r="B2222" s="19" t="s">
        <v>209</v>
      </c>
      <c r="C2222" s="20">
        <v>2219</v>
      </c>
      <c r="D2222" s="19"/>
      <c r="E2222" s="19" t="s">
        <v>3633</v>
      </c>
      <c r="F2222" s="18" t="s">
        <v>6</v>
      </c>
      <c r="G2222" s="18" t="s">
        <v>7</v>
      </c>
    </row>
    <row r="2223" spans="1:7" ht="25.5" x14ac:dyDescent="0.2">
      <c r="A2223" s="18">
        <f t="shared" si="34"/>
        <v>2219</v>
      </c>
      <c r="B2223" s="19" t="s">
        <v>209</v>
      </c>
      <c r="C2223" s="20">
        <v>2220</v>
      </c>
      <c r="D2223" s="19"/>
      <c r="E2223" s="19" t="s">
        <v>3634</v>
      </c>
      <c r="F2223" s="18" t="s">
        <v>6</v>
      </c>
      <c r="G2223" s="18" t="s">
        <v>7</v>
      </c>
    </row>
    <row r="2224" spans="1:7" ht="25.5" x14ac:dyDescent="0.2">
      <c r="A2224" s="18">
        <f t="shared" si="34"/>
        <v>2220</v>
      </c>
      <c r="B2224" s="19" t="s">
        <v>209</v>
      </c>
      <c r="C2224" s="20">
        <v>2221</v>
      </c>
      <c r="D2224" s="19"/>
      <c r="E2224" s="19" t="s">
        <v>3635</v>
      </c>
      <c r="F2224" s="18" t="s">
        <v>6</v>
      </c>
      <c r="G2224" s="18" t="s">
        <v>7</v>
      </c>
    </row>
    <row r="2225" spans="1:7" ht="25.5" x14ac:dyDescent="0.2">
      <c r="A2225" s="18">
        <f t="shared" si="34"/>
        <v>2221</v>
      </c>
      <c r="B2225" s="19" t="s">
        <v>209</v>
      </c>
      <c r="C2225" s="20">
        <v>2222</v>
      </c>
      <c r="D2225" s="19"/>
      <c r="E2225" s="19" t="s">
        <v>3636</v>
      </c>
      <c r="F2225" s="18" t="s">
        <v>6</v>
      </c>
      <c r="G2225" s="18" t="s">
        <v>7</v>
      </c>
    </row>
    <row r="2226" spans="1:7" ht="25.5" x14ac:dyDescent="0.2">
      <c r="A2226" s="18">
        <f t="shared" si="34"/>
        <v>2222</v>
      </c>
      <c r="B2226" s="19" t="s">
        <v>209</v>
      </c>
      <c r="C2226" s="20">
        <v>2223</v>
      </c>
      <c r="D2226" s="19"/>
      <c r="E2226" s="19" t="s">
        <v>3637</v>
      </c>
      <c r="F2226" s="18" t="s">
        <v>6</v>
      </c>
      <c r="G2226" s="18" t="s">
        <v>7</v>
      </c>
    </row>
    <row r="2227" spans="1:7" ht="25.5" x14ac:dyDescent="0.2">
      <c r="A2227" s="18">
        <f t="shared" si="34"/>
        <v>2223</v>
      </c>
      <c r="B2227" s="19" t="s">
        <v>209</v>
      </c>
      <c r="C2227" s="20">
        <v>2224</v>
      </c>
      <c r="D2227" s="19"/>
      <c r="E2227" s="19" t="s">
        <v>3638</v>
      </c>
      <c r="F2227" s="18" t="s">
        <v>6</v>
      </c>
      <c r="G2227" s="18" t="s">
        <v>7</v>
      </c>
    </row>
    <row r="2228" spans="1:7" ht="25.5" x14ac:dyDescent="0.2">
      <c r="A2228" s="18">
        <f t="shared" si="34"/>
        <v>2224</v>
      </c>
      <c r="B2228" s="19" t="s">
        <v>209</v>
      </c>
      <c r="C2228" s="20">
        <v>2225</v>
      </c>
      <c r="D2228" s="19"/>
      <c r="E2228" s="19" t="s">
        <v>3639</v>
      </c>
      <c r="F2228" s="18" t="s">
        <v>6</v>
      </c>
      <c r="G2228" s="18" t="s">
        <v>7</v>
      </c>
    </row>
    <row r="2229" spans="1:7" ht="25.5" x14ac:dyDescent="0.2">
      <c r="A2229" s="18">
        <f t="shared" si="34"/>
        <v>2225</v>
      </c>
      <c r="B2229" s="19" t="s">
        <v>209</v>
      </c>
      <c r="C2229" s="20">
        <v>2226</v>
      </c>
      <c r="D2229" s="19"/>
      <c r="E2229" s="19" t="s">
        <v>3640</v>
      </c>
      <c r="F2229" s="18" t="s">
        <v>6</v>
      </c>
      <c r="G2229" s="18" t="s">
        <v>7</v>
      </c>
    </row>
    <row r="2230" spans="1:7" ht="38.25" x14ac:dyDescent="0.2">
      <c r="A2230" s="18">
        <f t="shared" si="34"/>
        <v>2226</v>
      </c>
      <c r="B2230" s="19" t="s">
        <v>209</v>
      </c>
      <c r="C2230" s="20">
        <v>2227</v>
      </c>
      <c r="D2230" s="19"/>
      <c r="E2230" s="19" t="s">
        <v>3641</v>
      </c>
      <c r="F2230" s="18" t="s">
        <v>6</v>
      </c>
      <c r="G2230" s="18" t="s">
        <v>7</v>
      </c>
    </row>
    <row r="2231" spans="1:7" ht="63.75" x14ac:dyDescent="0.2">
      <c r="A2231" s="18">
        <f t="shared" si="34"/>
        <v>2227</v>
      </c>
      <c r="B2231" s="19" t="s">
        <v>209</v>
      </c>
      <c r="C2231" s="20">
        <v>2228</v>
      </c>
      <c r="D2231" s="19"/>
      <c r="E2231" s="19" t="s">
        <v>3642</v>
      </c>
      <c r="F2231" s="18" t="s">
        <v>6</v>
      </c>
      <c r="G2231" s="18" t="s">
        <v>7</v>
      </c>
    </row>
    <row r="2232" spans="1:7" ht="38.25" x14ac:dyDescent="0.2">
      <c r="A2232" s="18">
        <f t="shared" si="34"/>
        <v>2228</v>
      </c>
      <c r="B2232" s="19" t="s">
        <v>209</v>
      </c>
      <c r="C2232" s="20">
        <v>2229</v>
      </c>
      <c r="D2232" s="19"/>
      <c r="E2232" s="19" t="s">
        <v>3643</v>
      </c>
      <c r="F2232" s="18" t="s">
        <v>6</v>
      </c>
      <c r="G2232" s="18" t="s">
        <v>7</v>
      </c>
    </row>
    <row r="2233" spans="1:7" ht="38.25" x14ac:dyDescent="0.2">
      <c r="A2233" s="18">
        <f t="shared" si="34"/>
        <v>2229</v>
      </c>
      <c r="B2233" s="19" t="s">
        <v>209</v>
      </c>
      <c r="C2233" s="20">
        <v>2230</v>
      </c>
      <c r="D2233" s="19"/>
      <c r="E2233" s="19" t="s">
        <v>3644</v>
      </c>
      <c r="F2233" s="18" t="s">
        <v>6</v>
      </c>
      <c r="G2233" s="18" t="s">
        <v>7</v>
      </c>
    </row>
    <row r="2234" spans="1:7" ht="38.25" x14ac:dyDescent="0.2">
      <c r="A2234" s="18">
        <f t="shared" si="34"/>
        <v>2230</v>
      </c>
      <c r="B2234" s="19" t="s">
        <v>209</v>
      </c>
      <c r="C2234" s="20">
        <v>2231</v>
      </c>
      <c r="D2234" s="19"/>
      <c r="E2234" s="19" t="s">
        <v>3645</v>
      </c>
      <c r="F2234" s="18" t="s">
        <v>6</v>
      </c>
      <c r="G2234" s="18" t="s">
        <v>7</v>
      </c>
    </row>
    <row r="2235" spans="1:7" ht="38.25" x14ac:dyDescent="0.2">
      <c r="A2235" s="18">
        <f t="shared" si="34"/>
        <v>2231</v>
      </c>
      <c r="B2235" s="19" t="s">
        <v>209</v>
      </c>
      <c r="C2235" s="20">
        <v>2232</v>
      </c>
      <c r="D2235" s="19"/>
      <c r="E2235" s="19" t="s">
        <v>3646</v>
      </c>
      <c r="F2235" s="18" t="s">
        <v>6</v>
      </c>
      <c r="G2235" s="18" t="s">
        <v>7</v>
      </c>
    </row>
    <row r="2236" spans="1:7" ht="25.5" x14ac:dyDescent="0.2">
      <c r="A2236" s="18">
        <f t="shared" si="34"/>
        <v>2232</v>
      </c>
      <c r="B2236" s="19" t="s">
        <v>209</v>
      </c>
      <c r="C2236" s="20">
        <v>2233</v>
      </c>
      <c r="D2236" s="19"/>
      <c r="E2236" s="19" t="s">
        <v>3647</v>
      </c>
      <c r="F2236" s="18" t="s">
        <v>6</v>
      </c>
      <c r="G2236" s="18" t="s">
        <v>7</v>
      </c>
    </row>
    <row r="2237" spans="1:7" ht="38.25" x14ac:dyDescent="0.2">
      <c r="A2237" s="18">
        <f t="shared" si="34"/>
        <v>2233</v>
      </c>
      <c r="B2237" s="19" t="s">
        <v>209</v>
      </c>
      <c r="C2237" s="20">
        <v>2234</v>
      </c>
      <c r="D2237" s="19"/>
      <c r="E2237" s="19" t="s">
        <v>3648</v>
      </c>
      <c r="F2237" s="18" t="s">
        <v>6</v>
      </c>
      <c r="G2237" s="18" t="s">
        <v>7</v>
      </c>
    </row>
    <row r="2238" spans="1:7" ht="25.5" x14ac:dyDescent="0.2">
      <c r="A2238" s="18">
        <f t="shared" si="34"/>
        <v>2234</v>
      </c>
      <c r="B2238" s="19" t="s">
        <v>209</v>
      </c>
      <c r="C2238" s="20">
        <v>2235</v>
      </c>
      <c r="D2238" s="19"/>
      <c r="E2238" s="19" t="s">
        <v>3649</v>
      </c>
      <c r="F2238" s="18" t="s">
        <v>6</v>
      </c>
      <c r="G2238" s="18" t="s">
        <v>7</v>
      </c>
    </row>
    <row r="2239" spans="1:7" ht="25.5" x14ac:dyDescent="0.2">
      <c r="A2239" s="18">
        <f t="shared" si="34"/>
        <v>2235</v>
      </c>
      <c r="B2239" s="19" t="s">
        <v>209</v>
      </c>
      <c r="C2239" s="20">
        <v>2236</v>
      </c>
      <c r="D2239" s="19"/>
      <c r="E2239" s="19" t="s">
        <v>3650</v>
      </c>
      <c r="F2239" s="18" t="s">
        <v>6</v>
      </c>
      <c r="G2239" s="18" t="s">
        <v>7</v>
      </c>
    </row>
    <row r="2240" spans="1:7" ht="25.5" x14ac:dyDescent="0.2">
      <c r="A2240" s="18">
        <f t="shared" si="34"/>
        <v>2236</v>
      </c>
      <c r="B2240" s="19" t="s">
        <v>209</v>
      </c>
      <c r="C2240" s="20">
        <v>2237</v>
      </c>
      <c r="D2240" s="19"/>
      <c r="E2240" s="19" t="s">
        <v>3651</v>
      </c>
      <c r="F2240" s="18" t="s">
        <v>6</v>
      </c>
      <c r="G2240" s="18" t="s">
        <v>7</v>
      </c>
    </row>
    <row r="2241" spans="1:7" ht="38.25" x14ac:dyDescent="0.2">
      <c r="A2241" s="18">
        <f t="shared" si="34"/>
        <v>2237</v>
      </c>
      <c r="B2241" s="19" t="s">
        <v>209</v>
      </c>
      <c r="C2241" s="20">
        <v>2238</v>
      </c>
      <c r="D2241" s="19"/>
      <c r="E2241" s="19" t="s">
        <v>3652</v>
      </c>
      <c r="F2241" s="18" t="s">
        <v>6</v>
      </c>
      <c r="G2241" s="18" t="s">
        <v>7</v>
      </c>
    </row>
    <row r="2242" spans="1:7" ht="25.5" x14ac:dyDescent="0.2">
      <c r="A2242" s="18">
        <f t="shared" si="34"/>
        <v>2238</v>
      </c>
      <c r="B2242" s="19" t="s">
        <v>209</v>
      </c>
      <c r="C2242" s="20">
        <v>2239</v>
      </c>
      <c r="D2242" s="19"/>
      <c r="E2242" s="19" t="s">
        <v>3653</v>
      </c>
      <c r="F2242" s="18" t="s">
        <v>373</v>
      </c>
      <c r="G2242" s="18" t="s">
        <v>7</v>
      </c>
    </row>
    <row r="2243" spans="1:7" ht="25.5" x14ac:dyDescent="0.2">
      <c r="A2243" s="18">
        <f t="shared" si="34"/>
        <v>2239</v>
      </c>
      <c r="B2243" s="19" t="s">
        <v>209</v>
      </c>
      <c r="C2243" s="20">
        <v>2240</v>
      </c>
      <c r="D2243" s="19"/>
      <c r="E2243" s="19" t="s">
        <v>3654</v>
      </c>
      <c r="F2243" s="18" t="s">
        <v>373</v>
      </c>
      <c r="G2243" s="18" t="s">
        <v>7</v>
      </c>
    </row>
    <row r="2244" spans="1:7" ht="25.5" x14ac:dyDescent="0.2">
      <c r="A2244" s="18">
        <f t="shared" si="34"/>
        <v>2240</v>
      </c>
      <c r="B2244" s="19" t="s">
        <v>209</v>
      </c>
      <c r="C2244" s="20">
        <v>2241</v>
      </c>
      <c r="D2244" s="19"/>
      <c r="E2244" s="19" t="s">
        <v>1507</v>
      </c>
      <c r="F2244" s="18" t="s">
        <v>373</v>
      </c>
      <c r="G2244" s="18" t="s">
        <v>7</v>
      </c>
    </row>
    <row r="2245" spans="1:7" ht="25.5" x14ac:dyDescent="0.2">
      <c r="A2245" s="18">
        <f t="shared" si="34"/>
        <v>2241</v>
      </c>
      <c r="B2245" s="19" t="s">
        <v>209</v>
      </c>
      <c r="C2245" s="20">
        <v>2242</v>
      </c>
      <c r="D2245" s="19"/>
      <c r="E2245" s="19" t="s">
        <v>1508</v>
      </c>
      <c r="F2245" s="18" t="s">
        <v>373</v>
      </c>
      <c r="G2245" s="18" t="s">
        <v>7</v>
      </c>
    </row>
    <row r="2246" spans="1:7" ht="25.5" x14ac:dyDescent="0.2">
      <c r="A2246" s="18">
        <f t="shared" si="34"/>
        <v>2242</v>
      </c>
      <c r="B2246" s="19" t="s">
        <v>209</v>
      </c>
      <c r="C2246" s="20">
        <v>2243</v>
      </c>
      <c r="D2246" s="19"/>
      <c r="E2246" s="19" t="s">
        <v>1509</v>
      </c>
      <c r="F2246" s="18" t="s">
        <v>373</v>
      </c>
      <c r="G2246" s="18" t="s">
        <v>7</v>
      </c>
    </row>
    <row r="2247" spans="1:7" ht="25.5" x14ac:dyDescent="0.2">
      <c r="A2247" s="18">
        <f t="shared" ref="A2247:A2310" si="35">A2246+1</f>
        <v>2243</v>
      </c>
      <c r="B2247" s="19" t="s">
        <v>209</v>
      </c>
      <c r="C2247" s="20">
        <v>2244</v>
      </c>
      <c r="D2247" s="19"/>
      <c r="E2247" s="19" t="s">
        <v>1510</v>
      </c>
      <c r="F2247" s="18" t="s">
        <v>373</v>
      </c>
      <c r="G2247" s="18" t="s">
        <v>7</v>
      </c>
    </row>
    <row r="2248" spans="1:7" ht="25.5" x14ac:dyDescent="0.2">
      <c r="A2248" s="18">
        <f t="shared" si="35"/>
        <v>2244</v>
      </c>
      <c r="B2248" s="19" t="s">
        <v>209</v>
      </c>
      <c r="C2248" s="20">
        <v>2245</v>
      </c>
      <c r="D2248" s="19"/>
      <c r="E2248" s="19" t="s">
        <v>1511</v>
      </c>
      <c r="F2248" s="18" t="s">
        <v>373</v>
      </c>
      <c r="G2248" s="18" t="s">
        <v>7</v>
      </c>
    </row>
    <row r="2249" spans="1:7" ht="25.5" x14ac:dyDescent="0.2">
      <c r="A2249" s="18">
        <f t="shared" si="35"/>
        <v>2245</v>
      </c>
      <c r="B2249" s="19" t="s">
        <v>209</v>
      </c>
      <c r="C2249" s="20">
        <v>2246</v>
      </c>
      <c r="D2249" s="19"/>
      <c r="E2249" s="19" t="s">
        <v>3655</v>
      </c>
      <c r="F2249" s="18" t="s">
        <v>373</v>
      </c>
      <c r="G2249" s="18" t="s">
        <v>7</v>
      </c>
    </row>
    <row r="2250" spans="1:7" ht="25.5" x14ac:dyDescent="0.2">
      <c r="A2250" s="18">
        <f t="shared" si="35"/>
        <v>2246</v>
      </c>
      <c r="B2250" s="19" t="s">
        <v>209</v>
      </c>
      <c r="C2250" s="20">
        <v>2247</v>
      </c>
      <c r="D2250" s="19"/>
      <c r="E2250" s="19" t="s">
        <v>3656</v>
      </c>
      <c r="F2250" s="18" t="s">
        <v>373</v>
      </c>
      <c r="G2250" s="18" t="s">
        <v>7</v>
      </c>
    </row>
    <row r="2251" spans="1:7" ht="25.5" x14ac:dyDescent="0.2">
      <c r="A2251" s="18">
        <f t="shared" si="35"/>
        <v>2247</v>
      </c>
      <c r="B2251" s="19" t="s">
        <v>209</v>
      </c>
      <c r="C2251" s="20">
        <v>2248</v>
      </c>
      <c r="D2251" s="19"/>
      <c r="E2251" s="19" t="s">
        <v>3657</v>
      </c>
      <c r="F2251" s="18" t="s">
        <v>373</v>
      </c>
      <c r="G2251" s="18" t="s">
        <v>7</v>
      </c>
    </row>
    <row r="2252" spans="1:7" ht="25.5" x14ac:dyDescent="0.2">
      <c r="A2252" s="18">
        <f t="shared" si="35"/>
        <v>2248</v>
      </c>
      <c r="B2252" s="19" t="s">
        <v>209</v>
      </c>
      <c r="C2252" s="20">
        <v>2249</v>
      </c>
      <c r="D2252" s="19"/>
      <c r="E2252" s="19" t="s">
        <v>3658</v>
      </c>
      <c r="F2252" s="18" t="s">
        <v>373</v>
      </c>
      <c r="G2252" s="18" t="s">
        <v>7</v>
      </c>
    </row>
    <row r="2253" spans="1:7" ht="38.25" x14ac:dyDescent="0.2">
      <c r="A2253" s="18">
        <f t="shared" si="35"/>
        <v>2249</v>
      </c>
      <c r="B2253" s="19" t="s">
        <v>209</v>
      </c>
      <c r="C2253" s="20">
        <v>2250</v>
      </c>
      <c r="D2253" s="19"/>
      <c r="E2253" s="19" t="s">
        <v>3659</v>
      </c>
      <c r="F2253" s="18" t="s">
        <v>373</v>
      </c>
      <c r="G2253" s="18" t="s">
        <v>7</v>
      </c>
    </row>
    <row r="2254" spans="1:7" ht="38.25" x14ac:dyDescent="0.2">
      <c r="A2254" s="18">
        <f t="shared" si="35"/>
        <v>2250</v>
      </c>
      <c r="B2254" s="19" t="s">
        <v>209</v>
      </c>
      <c r="C2254" s="20">
        <v>2251</v>
      </c>
      <c r="D2254" s="19"/>
      <c r="E2254" s="19" t="s">
        <v>3660</v>
      </c>
      <c r="F2254" s="18" t="s">
        <v>373</v>
      </c>
      <c r="G2254" s="18" t="s">
        <v>7</v>
      </c>
    </row>
    <row r="2255" spans="1:7" ht="25.5" x14ac:dyDescent="0.2">
      <c r="A2255" s="18">
        <f t="shared" si="35"/>
        <v>2251</v>
      </c>
      <c r="B2255" s="19" t="s">
        <v>209</v>
      </c>
      <c r="C2255" s="20">
        <v>2252</v>
      </c>
      <c r="D2255" s="19"/>
      <c r="E2255" s="19" t="s">
        <v>3661</v>
      </c>
      <c r="F2255" s="18" t="s">
        <v>6</v>
      </c>
      <c r="G2255" s="18" t="s">
        <v>7</v>
      </c>
    </row>
    <row r="2256" spans="1:7" ht="51" x14ac:dyDescent="0.2">
      <c r="A2256" s="18">
        <f t="shared" si="35"/>
        <v>2252</v>
      </c>
      <c r="B2256" s="19" t="s">
        <v>209</v>
      </c>
      <c r="C2256" s="20">
        <v>2253</v>
      </c>
      <c r="D2256" s="19"/>
      <c r="E2256" s="19" t="s">
        <v>3662</v>
      </c>
      <c r="F2256" s="18" t="s">
        <v>6</v>
      </c>
      <c r="G2256" s="18" t="s">
        <v>7</v>
      </c>
    </row>
    <row r="2257" spans="1:7" ht="51" x14ac:dyDescent="0.2">
      <c r="A2257" s="18">
        <f t="shared" si="35"/>
        <v>2253</v>
      </c>
      <c r="B2257" s="19" t="s">
        <v>209</v>
      </c>
      <c r="C2257" s="20">
        <v>2254</v>
      </c>
      <c r="D2257" s="19"/>
      <c r="E2257" s="19" t="s">
        <v>1512</v>
      </c>
      <c r="F2257" s="18" t="s">
        <v>373</v>
      </c>
      <c r="G2257" s="18" t="s">
        <v>7</v>
      </c>
    </row>
    <row r="2258" spans="1:7" ht="25.5" x14ac:dyDescent="0.2">
      <c r="A2258" s="18">
        <f t="shared" si="35"/>
        <v>2254</v>
      </c>
      <c r="B2258" s="19" t="s">
        <v>209</v>
      </c>
      <c r="C2258" s="20">
        <v>2255</v>
      </c>
      <c r="D2258" s="19"/>
      <c r="E2258" s="19" t="s">
        <v>1513</v>
      </c>
      <c r="F2258" s="18" t="s">
        <v>373</v>
      </c>
      <c r="G2258" s="18" t="s">
        <v>7</v>
      </c>
    </row>
    <row r="2259" spans="1:7" ht="38.25" x14ac:dyDescent="0.2">
      <c r="A2259" s="18">
        <f t="shared" si="35"/>
        <v>2255</v>
      </c>
      <c r="B2259" s="19" t="s">
        <v>209</v>
      </c>
      <c r="C2259" s="20">
        <v>2256</v>
      </c>
      <c r="D2259" s="19"/>
      <c r="E2259" s="19" t="s">
        <v>1514</v>
      </c>
      <c r="F2259" s="18" t="s">
        <v>6</v>
      </c>
      <c r="G2259" s="18" t="s">
        <v>7</v>
      </c>
    </row>
    <row r="2260" spans="1:7" ht="63.75" x14ac:dyDescent="0.2">
      <c r="A2260" s="18">
        <f t="shared" si="35"/>
        <v>2256</v>
      </c>
      <c r="B2260" s="19" t="s">
        <v>209</v>
      </c>
      <c r="C2260" s="20">
        <v>2257</v>
      </c>
      <c r="D2260" s="19"/>
      <c r="E2260" s="19" t="s">
        <v>1515</v>
      </c>
      <c r="F2260" s="18" t="s">
        <v>6</v>
      </c>
      <c r="G2260" s="18" t="s">
        <v>7</v>
      </c>
    </row>
    <row r="2261" spans="1:7" ht="38.25" x14ac:dyDescent="0.2">
      <c r="A2261" s="18">
        <f t="shared" si="35"/>
        <v>2257</v>
      </c>
      <c r="B2261" s="19" t="s">
        <v>209</v>
      </c>
      <c r="C2261" s="20">
        <v>2258</v>
      </c>
      <c r="D2261" s="19"/>
      <c r="E2261" s="19" t="s">
        <v>1516</v>
      </c>
      <c r="F2261" s="18" t="s">
        <v>6</v>
      </c>
      <c r="G2261" s="18" t="s">
        <v>7</v>
      </c>
    </row>
    <row r="2262" spans="1:7" ht="25.5" x14ac:dyDescent="0.2">
      <c r="A2262" s="18">
        <f t="shared" si="35"/>
        <v>2258</v>
      </c>
      <c r="B2262" s="19" t="s">
        <v>209</v>
      </c>
      <c r="C2262" s="20">
        <v>2259</v>
      </c>
      <c r="D2262" s="19"/>
      <c r="E2262" s="19" t="s">
        <v>1517</v>
      </c>
      <c r="F2262" s="18" t="s">
        <v>6</v>
      </c>
      <c r="G2262" s="18" t="s">
        <v>7</v>
      </c>
    </row>
    <row r="2263" spans="1:7" ht="38.25" x14ac:dyDescent="0.2">
      <c r="A2263" s="18">
        <f t="shared" si="35"/>
        <v>2259</v>
      </c>
      <c r="B2263" s="19" t="s">
        <v>209</v>
      </c>
      <c r="C2263" s="20">
        <v>2260</v>
      </c>
      <c r="D2263" s="19"/>
      <c r="E2263" s="19" t="s">
        <v>3663</v>
      </c>
      <c r="F2263" s="18" t="s">
        <v>6</v>
      </c>
      <c r="G2263" s="18" t="s">
        <v>7</v>
      </c>
    </row>
    <row r="2264" spans="1:7" ht="38.25" x14ac:dyDescent="0.2">
      <c r="A2264" s="18">
        <f t="shared" si="35"/>
        <v>2260</v>
      </c>
      <c r="B2264" s="19" t="s">
        <v>209</v>
      </c>
      <c r="C2264" s="20">
        <v>2261</v>
      </c>
      <c r="D2264" s="19"/>
      <c r="E2264" s="19" t="s">
        <v>3664</v>
      </c>
      <c r="F2264" s="18" t="s">
        <v>6</v>
      </c>
      <c r="G2264" s="18" t="s">
        <v>7</v>
      </c>
    </row>
    <row r="2265" spans="1:7" ht="38.25" x14ac:dyDescent="0.2">
      <c r="A2265" s="18">
        <f t="shared" si="35"/>
        <v>2261</v>
      </c>
      <c r="B2265" s="19" t="s">
        <v>209</v>
      </c>
      <c r="C2265" s="20">
        <v>2262</v>
      </c>
      <c r="D2265" s="19"/>
      <c r="E2265" s="19" t="s">
        <v>3665</v>
      </c>
      <c r="F2265" s="18" t="s">
        <v>6</v>
      </c>
      <c r="G2265" s="18" t="s">
        <v>7</v>
      </c>
    </row>
    <row r="2266" spans="1:7" ht="25.5" x14ac:dyDescent="0.2">
      <c r="A2266" s="18">
        <f t="shared" si="35"/>
        <v>2262</v>
      </c>
      <c r="B2266" s="19" t="s">
        <v>209</v>
      </c>
      <c r="C2266" s="20">
        <v>2263</v>
      </c>
      <c r="D2266" s="19"/>
      <c r="E2266" s="19" t="s">
        <v>1518</v>
      </c>
      <c r="F2266" s="18" t="s">
        <v>6</v>
      </c>
      <c r="G2266" s="18" t="s">
        <v>7</v>
      </c>
    </row>
    <row r="2267" spans="1:7" ht="38.25" x14ac:dyDescent="0.2">
      <c r="A2267" s="18">
        <f t="shared" si="35"/>
        <v>2263</v>
      </c>
      <c r="B2267" s="19" t="s">
        <v>209</v>
      </c>
      <c r="C2267" s="20">
        <v>2264</v>
      </c>
      <c r="D2267" s="19"/>
      <c r="E2267" s="19" t="s">
        <v>3666</v>
      </c>
      <c r="F2267" s="18" t="s">
        <v>6</v>
      </c>
      <c r="G2267" s="18" t="s">
        <v>7</v>
      </c>
    </row>
    <row r="2268" spans="1:7" ht="25.5" x14ac:dyDescent="0.2">
      <c r="A2268" s="18">
        <f t="shared" si="35"/>
        <v>2264</v>
      </c>
      <c r="B2268" s="19" t="s">
        <v>209</v>
      </c>
      <c r="C2268" s="20">
        <v>2265</v>
      </c>
      <c r="D2268" s="19"/>
      <c r="E2268" s="19" t="s">
        <v>3667</v>
      </c>
      <c r="F2268" s="18" t="s">
        <v>6</v>
      </c>
      <c r="G2268" s="18" t="s">
        <v>7</v>
      </c>
    </row>
    <row r="2269" spans="1:7" ht="38.25" x14ac:dyDescent="0.2">
      <c r="A2269" s="18">
        <f t="shared" si="35"/>
        <v>2265</v>
      </c>
      <c r="B2269" s="19" t="s">
        <v>209</v>
      </c>
      <c r="C2269" s="20">
        <v>2266</v>
      </c>
      <c r="D2269" s="19"/>
      <c r="E2269" s="19" t="s">
        <v>3668</v>
      </c>
      <c r="F2269" s="18" t="s">
        <v>6</v>
      </c>
      <c r="G2269" s="18" t="s">
        <v>7</v>
      </c>
    </row>
    <row r="2270" spans="1:7" ht="38.25" x14ac:dyDescent="0.2">
      <c r="A2270" s="18">
        <f t="shared" si="35"/>
        <v>2266</v>
      </c>
      <c r="B2270" s="19" t="s">
        <v>209</v>
      </c>
      <c r="C2270" s="20">
        <v>2267</v>
      </c>
      <c r="D2270" s="19"/>
      <c r="E2270" s="19" t="s">
        <v>3669</v>
      </c>
      <c r="F2270" s="18" t="s">
        <v>6</v>
      </c>
      <c r="G2270" s="18" t="s">
        <v>7</v>
      </c>
    </row>
    <row r="2271" spans="1:7" ht="38.25" x14ac:dyDescent="0.2">
      <c r="A2271" s="18">
        <f t="shared" si="35"/>
        <v>2267</v>
      </c>
      <c r="B2271" s="19" t="s">
        <v>209</v>
      </c>
      <c r="C2271" s="20">
        <v>2268</v>
      </c>
      <c r="D2271" s="19"/>
      <c r="E2271" s="19" t="s">
        <v>3670</v>
      </c>
      <c r="F2271" s="18" t="s">
        <v>6</v>
      </c>
      <c r="G2271" s="18" t="s">
        <v>7</v>
      </c>
    </row>
    <row r="2272" spans="1:7" ht="38.25" x14ac:dyDescent="0.2">
      <c r="A2272" s="18">
        <f t="shared" si="35"/>
        <v>2268</v>
      </c>
      <c r="B2272" s="19" t="s">
        <v>209</v>
      </c>
      <c r="C2272" s="20">
        <v>2269</v>
      </c>
      <c r="D2272" s="19"/>
      <c r="E2272" s="19" t="s">
        <v>3671</v>
      </c>
      <c r="F2272" s="18" t="s">
        <v>6</v>
      </c>
      <c r="G2272" s="18" t="s">
        <v>7</v>
      </c>
    </row>
    <row r="2273" spans="1:7" ht="25.5" x14ac:dyDescent="0.2">
      <c r="A2273" s="18">
        <f t="shared" si="35"/>
        <v>2269</v>
      </c>
      <c r="B2273" s="19" t="s">
        <v>209</v>
      </c>
      <c r="C2273" s="20">
        <v>2270</v>
      </c>
      <c r="D2273" s="19"/>
      <c r="E2273" s="19" t="s">
        <v>3672</v>
      </c>
      <c r="F2273" s="18" t="s">
        <v>6</v>
      </c>
      <c r="G2273" s="18" t="s">
        <v>7</v>
      </c>
    </row>
    <row r="2274" spans="1:7" ht="25.5" x14ac:dyDescent="0.2">
      <c r="A2274" s="18">
        <f t="shared" si="35"/>
        <v>2270</v>
      </c>
      <c r="B2274" s="19" t="s">
        <v>209</v>
      </c>
      <c r="C2274" s="20">
        <v>2271</v>
      </c>
      <c r="D2274" s="19"/>
      <c r="E2274" s="19" t="s">
        <v>3673</v>
      </c>
      <c r="F2274" s="18" t="s">
        <v>6</v>
      </c>
      <c r="G2274" s="18" t="s">
        <v>7</v>
      </c>
    </row>
    <row r="2275" spans="1:7" ht="25.5" x14ac:dyDescent="0.2">
      <c r="A2275" s="18">
        <f t="shared" si="35"/>
        <v>2271</v>
      </c>
      <c r="B2275" s="19" t="s">
        <v>209</v>
      </c>
      <c r="C2275" s="20">
        <v>2272</v>
      </c>
      <c r="D2275" s="19"/>
      <c r="E2275" s="19" t="s">
        <v>3674</v>
      </c>
      <c r="F2275" s="18" t="s">
        <v>6</v>
      </c>
      <c r="G2275" s="18" t="s">
        <v>7</v>
      </c>
    </row>
    <row r="2276" spans="1:7" ht="38.25" x14ac:dyDescent="0.2">
      <c r="A2276" s="18">
        <f t="shared" si="35"/>
        <v>2272</v>
      </c>
      <c r="B2276" s="19" t="s">
        <v>209</v>
      </c>
      <c r="C2276" s="20">
        <v>2273</v>
      </c>
      <c r="D2276" s="19"/>
      <c r="E2276" s="19" t="s">
        <v>1519</v>
      </c>
      <c r="F2276" s="18" t="s">
        <v>6</v>
      </c>
      <c r="G2276" s="18" t="s">
        <v>7</v>
      </c>
    </row>
    <row r="2277" spans="1:7" ht="25.5" x14ac:dyDescent="0.2">
      <c r="A2277" s="18">
        <f t="shared" si="35"/>
        <v>2273</v>
      </c>
      <c r="B2277" s="19" t="s">
        <v>209</v>
      </c>
      <c r="C2277" s="20">
        <v>2274</v>
      </c>
      <c r="D2277" s="19"/>
      <c r="E2277" s="19" t="s">
        <v>1520</v>
      </c>
      <c r="F2277" s="18" t="s">
        <v>6</v>
      </c>
      <c r="G2277" s="18" t="s">
        <v>7</v>
      </c>
    </row>
    <row r="2278" spans="1:7" ht="38.25" x14ac:dyDescent="0.2">
      <c r="A2278" s="18">
        <f t="shared" si="35"/>
        <v>2274</v>
      </c>
      <c r="B2278" s="19" t="s">
        <v>209</v>
      </c>
      <c r="C2278" s="20">
        <v>2275</v>
      </c>
      <c r="D2278" s="19"/>
      <c r="E2278" s="19" t="s">
        <v>3675</v>
      </c>
      <c r="F2278" s="18" t="s">
        <v>6</v>
      </c>
      <c r="G2278" s="18" t="s">
        <v>7</v>
      </c>
    </row>
    <row r="2279" spans="1:7" ht="38.25" x14ac:dyDescent="0.2">
      <c r="A2279" s="18">
        <f t="shared" si="35"/>
        <v>2275</v>
      </c>
      <c r="B2279" s="19" t="s">
        <v>209</v>
      </c>
      <c r="C2279" s="20">
        <v>2276</v>
      </c>
      <c r="D2279" s="19" t="s">
        <v>1521</v>
      </c>
      <c r="E2279" s="19" t="s">
        <v>1522</v>
      </c>
      <c r="F2279" s="18" t="s">
        <v>1452</v>
      </c>
      <c r="G2279" s="18" t="s">
        <v>7</v>
      </c>
    </row>
    <row r="2280" spans="1:7" ht="38.25" x14ac:dyDescent="0.2">
      <c r="A2280" s="18">
        <f t="shared" si="35"/>
        <v>2276</v>
      </c>
      <c r="B2280" s="19" t="s">
        <v>209</v>
      </c>
      <c r="C2280" s="20">
        <v>2277</v>
      </c>
      <c r="D2280" s="19"/>
      <c r="E2280" s="19" t="s">
        <v>3676</v>
      </c>
      <c r="F2280" s="18" t="s">
        <v>6</v>
      </c>
      <c r="G2280" s="18" t="s">
        <v>7</v>
      </c>
    </row>
    <row r="2281" spans="1:7" ht="51" x14ac:dyDescent="0.2">
      <c r="A2281" s="18">
        <f t="shared" si="35"/>
        <v>2277</v>
      </c>
      <c r="B2281" s="19" t="s">
        <v>209</v>
      </c>
      <c r="C2281" s="20">
        <v>2278</v>
      </c>
      <c r="D2281" s="19"/>
      <c r="E2281" s="19" t="s">
        <v>1523</v>
      </c>
      <c r="F2281" s="18" t="s">
        <v>6</v>
      </c>
      <c r="G2281" s="18" t="s">
        <v>7</v>
      </c>
    </row>
    <row r="2282" spans="1:7" ht="38.25" x14ac:dyDescent="0.2">
      <c r="A2282" s="18">
        <f t="shared" si="35"/>
        <v>2278</v>
      </c>
      <c r="B2282" s="19" t="s">
        <v>209</v>
      </c>
      <c r="C2282" s="20">
        <v>2279</v>
      </c>
      <c r="D2282" s="19"/>
      <c r="E2282" s="19" t="s">
        <v>1524</v>
      </c>
      <c r="F2282" s="18" t="s">
        <v>6</v>
      </c>
      <c r="G2282" s="18" t="s">
        <v>7</v>
      </c>
    </row>
    <row r="2283" spans="1:7" ht="38.25" x14ac:dyDescent="0.2">
      <c r="A2283" s="18">
        <f t="shared" si="35"/>
        <v>2279</v>
      </c>
      <c r="B2283" s="19" t="s">
        <v>209</v>
      </c>
      <c r="C2283" s="20">
        <v>2280</v>
      </c>
      <c r="D2283" s="19"/>
      <c r="E2283" s="19" t="s">
        <v>3677</v>
      </c>
      <c r="F2283" s="18" t="s">
        <v>6</v>
      </c>
      <c r="G2283" s="18" t="s">
        <v>7</v>
      </c>
    </row>
    <row r="2284" spans="1:7" ht="25.5" x14ac:dyDescent="0.2">
      <c r="A2284" s="18">
        <f t="shared" si="35"/>
        <v>2280</v>
      </c>
      <c r="B2284" s="19" t="s">
        <v>209</v>
      </c>
      <c r="C2284" s="20">
        <v>2281</v>
      </c>
      <c r="D2284" s="19"/>
      <c r="E2284" s="19" t="s">
        <v>1525</v>
      </c>
      <c r="F2284" s="18" t="s">
        <v>373</v>
      </c>
      <c r="G2284" s="18" t="s">
        <v>7</v>
      </c>
    </row>
    <row r="2285" spans="1:7" ht="25.5" x14ac:dyDescent="0.2">
      <c r="A2285" s="18">
        <f t="shared" si="35"/>
        <v>2281</v>
      </c>
      <c r="B2285" s="19" t="s">
        <v>209</v>
      </c>
      <c r="C2285" s="20">
        <v>2282</v>
      </c>
      <c r="D2285" s="19"/>
      <c r="E2285" s="19" t="s">
        <v>3678</v>
      </c>
      <c r="F2285" s="18" t="s">
        <v>373</v>
      </c>
      <c r="G2285" s="18" t="s">
        <v>7</v>
      </c>
    </row>
    <row r="2286" spans="1:7" ht="25.5" x14ac:dyDescent="0.2">
      <c r="A2286" s="18">
        <f t="shared" si="35"/>
        <v>2282</v>
      </c>
      <c r="B2286" s="19" t="s">
        <v>209</v>
      </c>
      <c r="C2286" s="20">
        <v>2283</v>
      </c>
      <c r="D2286" s="19"/>
      <c r="E2286" s="19" t="s">
        <v>3679</v>
      </c>
      <c r="F2286" s="18" t="s">
        <v>373</v>
      </c>
      <c r="G2286" s="18" t="s">
        <v>7</v>
      </c>
    </row>
    <row r="2287" spans="1:7" ht="25.5" x14ac:dyDescent="0.2">
      <c r="A2287" s="18">
        <f t="shared" si="35"/>
        <v>2283</v>
      </c>
      <c r="B2287" s="19" t="s">
        <v>209</v>
      </c>
      <c r="C2287" s="20">
        <v>2284</v>
      </c>
      <c r="D2287" s="19"/>
      <c r="E2287" s="19" t="s">
        <v>3680</v>
      </c>
      <c r="F2287" s="18" t="s">
        <v>6</v>
      </c>
      <c r="G2287" s="18" t="s">
        <v>7</v>
      </c>
    </row>
    <row r="2288" spans="1:7" ht="25.5" x14ac:dyDescent="0.2">
      <c r="A2288" s="18">
        <f t="shared" si="35"/>
        <v>2284</v>
      </c>
      <c r="B2288" s="19" t="s">
        <v>209</v>
      </c>
      <c r="C2288" s="20">
        <v>2285</v>
      </c>
      <c r="D2288" s="19"/>
      <c r="E2288" s="19" t="s">
        <v>3681</v>
      </c>
      <c r="F2288" s="18" t="s">
        <v>6</v>
      </c>
      <c r="G2288" s="18" t="s">
        <v>7</v>
      </c>
    </row>
    <row r="2289" spans="1:7" ht="25.5" x14ac:dyDescent="0.2">
      <c r="A2289" s="18">
        <f t="shared" si="35"/>
        <v>2285</v>
      </c>
      <c r="B2289" s="19" t="s">
        <v>209</v>
      </c>
      <c r="C2289" s="20">
        <v>2286</v>
      </c>
      <c r="D2289" s="19"/>
      <c r="E2289" s="19" t="s">
        <v>3682</v>
      </c>
      <c r="F2289" s="18" t="s">
        <v>6</v>
      </c>
      <c r="G2289" s="18" t="s">
        <v>7</v>
      </c>
    </row>
    <row r="2290" spans="1:7" ht="25.5" x14ac:dyDescent="0.2">
      <c r="A2290" s="18">
        <f t="shared" si="35"/>
        <v>2286</v>
      </c>
      <c r="B2290" s="19" t="s">
        <v>209</v>
      </c>
      <c r="C2290" s="20">
        <v>2287</v>
      </c>
      <c r="D2290" s="19"/>
      <c r="E2290" s="19" t="s">
        <v>3683</v>
      </c>
      <c r="F2290" s="18" t="s">
        <v>6</v>
      </c>
      <c r="G2290" s="18" t="s">
        <v>7</v>
      </c>
    </row>
    <row r="2291" spans="1:7" ht="25.5" x14ac:dyDescent="0.2">
      <c r="A2291" s="18">
        <f t="shared" si="35"/>
        <v>2287</v>
      </c>
      <c r="B2291" s="19" t="s">
        <v>209</v>
      </c>
      <c r="C2291" s="20">
        <v>2288</v>
      </c>
      <c r="D2291" s="19"/>
      <c r="E2291" s="19" t="s">
        <v>3684</v>
      </c>
      <c r="F2291" s="18" t="s">
        <v>6</v>
      </c>
      <c r="G2291" s="18" t="s">
        <v>7</v>
      </c>
    </row>
    <row r="2292" spans="1:7" ht="25.5" x14ac:dyDescent="0.2">
      <c r="A2292" s="18">
        <f t="shared" si="35"/>
        <v>2288</v>
      </c>
      <c r="B2292" s="19" t="s">
        <v>209</v>
      </c>
      <c r="C2292" s="20">
        <v>2289</v>
      </c>
      <c r="D2292" s="19"/>
      <c r="E2292" s="19" t="s">
        <v>3685</v>
      </c>
      <c r="F2292" s="18" t="s">
        <v>6</v>
      </c>
      <c r="G2292" s="18" t="s">
        <v>7</v>
      </c>
    </row>
    <row r="2293" spans="1:7" ht="25.5" x14ac:dyDescent="0.2">
      <c r="A2293" s="18">
        <f t="shared" si="35"/>
        <v>2289</v>
      </c>
      <c r="B2293" s="19" t="s">
        <v>209</v>
      </c>
      <c r="C2293" s="20">
        <v>2290</v>
      </c>
      <c r="D2293" s="19"/>
      <c r="E2293" s="19" t="s">
        <v>3686</v>
      </c>
      <c r="F2293" s="18" t="s">
        <v>373</v>
      </c>
      <c r="G2293" s="18" t="s">
        <v>7</v>
      </c>
    </row>
    <row r="2294" spans="1:7" ht="25.5" x14ac:dyDescent="0.2">
      <c r="A2294" s="18">
        <f t="shared" si="35"/>
        <v>2290</v>
      </c>
      <c r="B2294" s="19" t="s">
        <v>209</v>
      </c>
      <c r="C2294" s="20">
        <v>2291</v>
      </c>
      <c r="D2294" s="19"/>
      <c r="E2294" s="19" t="s">
        <v>3687</v>
      </c>
      <c r="F2294" s="18" t="s">
        <v>373</v>
      </c>
      <c r="G2294" s="18" t="s">
        <v>7</v>
      </c>
    </row>
    <row r="2295" spans="1:7" ht="25.5" x14ac:dyDescent="0.2">
      <c r="A2295" s="18">
        <f t="shared" si="35"/>
        <v>2291</v>
      </c>
      <c r="B2295" s="19" t="s">
        <v>209</v>
      </c>
      <c r="C2295" s="20">
        <v>2292</v>
      </c>
      <c r="D2295" s="19"/>
      <c r="E2295" s="19" t="s">
        <v>3688</v>
      </c>
      <c r="F2295" s="18" t="s">
        <v>373</v>
      </c>
      <c r="G2295" s="18" t="s">
        <v>7</v>
      </c>
    </row>
    <row r="2296" spans="1:7" ht="25.5" x14ac:dyDescent="0.2">
      <c r="A2296" s="18">
        <f t="shared" si="35"/>
        <v>2292</v>
      </c>
      <c r="B2296" s="19" t="s">
        <v>209</v>
      </c>
      <c r="C2296" s="20">
        <v>2293</v>
      </c>
      <c r="D2296" s="19"/>
      <c r="E2296" s="19" t="s">
        <v>3689</v>
      </c>
      <c r="F2296" s="18" t="s">
        <v>373</v>
      </c>
      <c r="G2296" s="18" t="s">
        <v>7</v>
      </c>
    </row>
    <row r="2297" spans="1:7" ht="38.25" x14ac:dyDescent="0.2">
      <c r="A2297" s="18">
        <f t="shared" si="35"/>
        <v>2293</v>
      </c>
      <c r="B2297" s="19" t="s">
        <v>209</v>
      </c>
      <c r="C2297" s="20">
        <v>2294</v>
      </c>
      <c r="D2297" s="19"/>
      <c r="E2297" s="19" t="s">
        <v>3690</v>
      </c>
      <c r="F2297" s="18" t="s">
        <v>6</v>
      </c>
      <c r="G2297" s="18" t="s">
        <v>7</v>
      </c>
    </row>
    <row r="2298" spans="1:7" ht="25.5" x14ac:dyDescent="0.2">
      <c r="A2298" s="18">
        <f t="shared" si="35"/>
        <v>2294</v>
      </c>
      <c r="B2298" s="19" t="s">
        <v>209</v>
      </c>
      <c r="C2298" s="20">
        <v>2295</v>
      </c>
      <c r="D2298" s="19"/>
      <c r="E2298" s="19" t="s">
        <v>3691</v>
      </c>
      <c r="F2298" s="18" t="s">
        <v>373</v>
      </c>
      <c r="G2298" s="18" t="s">
        <v>7</v>
      </c>
    </row>
    <row r="2299" spans="1:7" ht="25.5" x14ac:dyDescent="0.2">
      <c r="A2299" s="18">
        <f t="shared" si="35"/>
        <v>2295</v>
      </c>
      <c r="B2299" s="19" t="s">
        <v>209</v>
      </c>
      <c r="C2299" s="20">
        <v>2296</v>
      </c>
      <c r="D2299" s="19"/>
      <c r="E2299" s="19" t="s">
        <v>3692</v>
      </c>
      <c r="F2299" s="18" t="s">
        <v>373</v>
      </c>
      <c r="G2299" s="18" t="s">
        <v>7</v>
      </c>
    </row>
    <row r="2300" spans="1:7" ht="38.25" x14ac:dyDescent="0.2">
      <c r="A2300" s="18">
        <f t="shared" si="35"/>
        <v>2296</v>
      </c>
      <c r="B2300" s="19" t="s">
        <v>209</v>
      </c>
      <c r="C2300" s="20">
        <v>2297</v>
      </c>
      <c r="D2300" s="19"/>
      <c r="E2300" s="19" t="s">
        <v>3693</v>
      </c>
      <c r="F2300" s="18" t="s">
        <v>6</v>
      </c>
      <c r="G2300" s="18" t="s">
        <v>7</v>
      </c>
    </row>
    <row r="2301" spans="1:7" ht="38.25" x14ac:dyDescent="0.2">
      <c r="A2301" s="18">
        <f t="shared" si="35"/>
        <v>2297</v>
      </c>
      <c r="B2301" s="19" t="s">
        <v>209</v>
      </c>
      <c r="C2301" s="20">
        <v>2298</v>
      </c>
      <c r="D2301" s="19"/>
      <c r="E2301" s="19" t="s">
        <v>3694</v>
      </c>
      <c r="F2301" s="18" t="s">
        <v>6</v>
      </c>
      <c r="G2301" s="18" t="s">
        <v>7</v>
      </c>
    </row>
    <row r="2302" spans="1:7" ht="38.25" x14ac:dyDescent="0.2">
      <c r="A2302" s="18">
        <f t="shared" si="35"/>
        <v>2298</v>
      </c>
      <c r="B2302" s="19" t="s">
        <v>209</v>
      </c>
      <c r="C2302" s="20">
        <v>2299</v>
      </c>
      <c r="D2302" s="19"/>
      <c r="E2302" s="19" t="s">
        <v>3695</v>
      </c>
      <c r="F2302" s="18" t="s">
        <v>6</v>
      </c>
      <c r="G2302" s="18" t="s">
        <v>7</v>
      </c>
    </row>
    <row r="2303" spans="1:7" ht="25.5" x14ac:dyDescent="0.2">
      <c r="A2303" s="18">
        <f t="shared" si="35"/>
        <v>2299</v>
      </c>
      <c r="B2303" s="19" t="s">
        <v>209</v>
      </c>
      <c r="C2303" s="20">
        <v>2300</v>
      </c>
      <c r="D2303" s="19"/>
      <c r="E2303" s="19" t="s">
        <v>3696</v>
      </c>
      <c r="F2303" s="18" t="s">
        <v>6</v>
      </c>
      <c r="G2303" s="18" t="s">
        <v>7</v>
      </c>
    </row>
    <row r="2304" spans="1:7" ht="38.25" x14ac:dyDescent="0.2">
      <c r="A2304" s="18">
        <f t="shared" si="35"/>
        <v>2300</v>
      </c>
      <c r="B2304" s="19" t="s">
        <v>209</v>
      </c>
      <c r="C2304" s="20">
        <v>2301</v>
      </c>
      <c r="D2304" s="19"/>
      <c r="E2304" s="19" t="s">
        <v>1526</v>
      </c>
      <c r="F2304" s="18" t="s">
        <v>6</v>
      </c>
      <c r="G2304" s="18" t="s">
        <v>7</v>
      </c>
    </row>
    <row r="2305" spans="1:7" ht="25.5" x14ac:dyDescent="0.2">
      <c r="A2305" s="18">
        <f t="shared" si="35"/>
        <v>2301</v>
      </c>
      <c r="B2305" s="19" t="s">
        <v>209</v>
      </c>
      <c r="C2305" s="20">
        <v>2302</v>
      </c>
      <c r="D2305" s="19"/>
      <c r="E2305" s="19" t="s">
        <v>1527</v>
      </c>
      <c r="F2305" s="18" t="s">
        <v>6</v>
      </c>
      <c r="G2305" s="18" t="s">
        <v>7</v>
      </c>
    </row>
    <row r="2306" spans="1:7" ht="25.5" x14ac:dyDescent="0.2">
      <c r="A2306" s="18">
        <f t="shared" si="35"/>
        <v>2302</v>
      </c>
      <c r="B2306" s="19" t="s">
        <v>209</v>
      </c>
      <c r="C2306" s="20">
        <v>2303</v>
      </c>
      <c r="D2306" s="19"/>
      <c r="E2306" s="19" t="s">
        <v>1528</v>
      </c>
      <c r="F2306" s="18" t="s">
        <v>6</v>
      </c>
      <c r="G2306" s="18" t="s">
        <v>7</v>
      </c>
    </row>
    <row r="2307" spans="1:7" ht="25.5" x14ac:dyDescent="0.2">
      <c r="A2307" s="18">
        <f t="shared" si="35"/>
        <v>2303</v>
      </c>
      <c r="B2307" s="19" t="s">
        <v>209</v>
      </c>
      <c r="C2307" s="20">
        <v>2304</v>
      </c>
      <c r="D2307" s="19"/>
      <c r="E2307" s="19" t="s">
        <v>1529</v>
      </c>
      <c r="F2307" s="18" t="s">
        <v>6</v>
      </c>
      <c r="G2307" s="18" t="s">
        <v>7</v>
      </c>
    </row>
    <row r="2308" spans="1:7" ht="25.5" x14ac:dyDescent="0.2">
      <c r="A2308" s="18">
        <f t="shared" si="35"/>
        <v>2304</v>
      </c>
      <c r="B2308" s="19" t="s">
        <v>209</v>
      </c>
      <c r="C2308" s="20">
        <v>2305</v>
      </c>
      <c r="D2308" s="19"/>
      <c r="E2308" s="19" t="s">
        <v>1530</v>
      </c>
      <c r="F2308" s="18" t="s">
        <v>6</v>
      </c>
      <c r="G2308" s="18" t="s">
        <v>7</v>
      </c>
    </row>
    <row r="2309" spans="1:7" ht="38.25" x14ac:dyDescent="0.2">
      <c r="A2309" s="18">
        <f t="shared" si="35"/>
        <v>2305</v>
      </c>
      <c r="B2309" s="19" t="s">
        <v>209</v>
      </c>
      <c r="C2309" s="20">
        <v>2306</v>
      </c>
      <c r="D2309" s="19"/>
      <c r="E2309" s="19" t="s">
        <v>1531</v>
      </c>
      <c r="F2309" s="18" t="s">
        <v>6</v>
      </c>
      <c r="G2309" s="18" t="s">
        <v>7</v>
      </c>
    </row>
    <row r="2310" spans="1:7" ht="25.5" x14ac:dyDescent="0.2">
      <c r="A2310" s="18">
        <f t="shared" si="35"/>
        <v>2306</v>
      </c>
      <c r="B2310" s="19" t="s">
        <v>209</v>
      </c>
      <c r="C2310" s="20">
        <v>2307</v>
      </c>
      <c r="D2310" s="19"/>
      <c r="E2310" s="19" t="s">
        <v>1532</v>
      </c>
      <c r="F2310" s="18" t="s">
        <v>6</v>
      </c>
      <c r="G2310" s="18" t="s">
        <v>7</v>
      </c>
    </row>
    <row r="2311" spans="1:7" ht="25.5" x14ac:dyDescent="0.2">
      <c r="A2311" s="18">
        <f t="shared" ref="A2311:A2374" si="36">A2310+1</f>
        <v>2307</v>
      </c>
      <c r="B2311" s="19" t="s">
        <v>209</v>
      </c>
      <c r="C2311" s="20">
        <v>2308</v>
      </c>
      <c r="D2311" s="19"/>
      <c r="E2311" s="19" t="s">
        <v>1533</v>
      </c>
      <c r="F2311" s="18" t="s">
        <v>6</v>
      </c>
      <c r="G2311" s="18" t="s">
        <v>7</v>
      </c>
    </row>
    <row r="2312" spans="1:7" ht="25.5" x14ac:dyDescent="0.2">
      <c r="A2312" s="18">
        <f t="shared" si="36"/>
        <v>2308</v>
      </c>
      <c r="B2312" s="19" t="s">
        <v>209</v>
      </c>
      <c r="C2312" s="20">
        <v>2309</v>
      </c>
      <c r="D2312" s="19"/>
      <c r="E2312" s="19" t="s">
        <v>3697</v>
      </c>
      <c r="F2312" s="18" t="s">
        <v>373</v>
      </c>
      <c r="G2312" s="18" t="s">
        <v>7</v>
      </c>
    </row>
    <row r="2313" spans="1:7" ht="25.5" x14ac:dyDescent="0.2">
      <c r="A2313" s="18">
        <f t="shared" si="36"/>
        <v>2309</v>
      </c>
      <c r="B2313" s="19" t="s">
        <v>209</v>
      </c>
      <c r="C2313" s="20">
        <v>2310</v>
      </c>
      <c r="D2313" s="19"/>
      <c r="E2313" s="19" t="s">
        <v>3698</v>
      </c>
      <c r="F2313" s="18" t="s">
        <v>373</v>
      </c>
      <c r="G2313" s="18" t="s">
        <v>7</v>
      </c>
    </row>
    <row r="2314" spans="1:7" ht="25.5" x14ac:dyDescent="0.2">
      <c r="A2314" s="18">
        <f t="shared" si="36"/>
        <v>2310</v>
      </c>
      <c r="B2314" s="19" t="s">
        <v>209</v>
      </c>
      <c r="C2314" s="20">
        <v>2311</v>
      </c>
      <c r="D2314" s="19"/>
      <c r="E2314" s="19" t="s">
        <v>3699</v>
      </c>
      <c r="F2314" s="18" t="s">
        <v>6</v>
      </c>
      <c r="G2314" s="18" t="s">
        <v>7</v>
      </c>
    </row>
    <row r="2315" spans="1:7" ht="25.5" x14ac:dyDescent="0.2">
      <c r="A2315" s="18">
        <f t="shared" si="36"/>
        <v>2311</v>
      </c>
      <c r="B2315" s="19" t="s">
        <v>209</v>
      </c>
      <c r="C2315" s="20">
        <v>2312</v>
      </c>
      <c r="D2315" s="19"/>
      <c r="E2315" s="19" t="s">
        <v>1534</v>
      </c>
      <c r="F2315" s="18" t="s">
        <v>6</v>
      </c>
      <c r="G2315" s="18" t="s">
        <v>7</v>
      </c>
    </row>
    <row r="2316" spans="1:7" ht="63.75" x14ac:dyDescent="0.2">
      <c r="A2316" s="12">
        <f t="shared" si="36"/>
        <v>2312</v>
      </c>
      <c r="B2316" s="13" t="s">
        <v>209</v>
      </c>
      <c r="C2316" s="14">
        <v>2313</v>
      </c>
      <c r="D2316" s="13"/>
      <c r="E2316" s="13" t="s">
        <v>3700</v>
      </c>
      <c r="F2316" s="12" t="s">
        <v>6</v>
      </c>
      <c r="G2316" s="12" t="s">
        <v>10</v>
      </c>
    </row>
    <row r="2317" spans="1:7" ht="25.5" x14ac:dyDescent="0.2">
      <c r="A2317" s="18">
        <f t="shared" si="36"/>
        <v>2313</v>
      </c>
      <c r="B2317" s="19" t="s">
        <v>209</v>
      </c>
      <c r="C2317" s="20">
        <v>2314</v>
      </c>
      <c r="D2317" s="19"/>
      <c r="E2317" s="19" t="s">
        <v>1535</v>
      </c>
      <c r="F2317" s="18" t="s">
        <v>6</v>
      </c>
      <c r="G2317" s="18" t="s">
        <v>7</v>
      </c>
    </row>
    <row r="2318" spans="1:7" ht="25.5" x14ac:dyDescent="0.2">
      <c r="A2318" s="18">
        <f t="shared" si="36"/>
        <v>2314</v>
      </c>
      <c r="B2318" s="19" t="s">
        <v>209</v>
      </c>
      <c r="C2318" s="20">
        <v>2315</v>
      </c>
      <c r="D2318" s="19"/>
      <c r="E2318" s="19" t="s">
        <v>1536</v>
      </c>
      <c r="F2318" s="18" t="s">
        <v>6</v>
      </c>
      <c r="G2318" s="18" t="s">
        <v>7</v>
      </c>
    </row>
    <row r="2319" spans="1:7" ht="25.5" x14ac:dyDescent="0.2">
      <c r="A2319" s="12">
        <f t="shared" si="36"/>
        <v>2315</v>
      </c>
      <c r="B2319" s="13" t="s">
        <v>209</v>
      </c>
      <c r="C2319" s="14">
        <v>2316</v>
      </c>
      <c r="D2319" s="13"/>
      <c r="E2319" s="13" t="s">
        <v>1537</v>
      </c>
      <c r="F2319" s="12" t="s">
        <v>6</v>
      </c>
      <c r="G2319" s="12" t="s">
        <v>10</v>
      </c>
    </row>
    <row r="2320" spans="1:7" ht="38.25" x14ac:dyDescent="0.2">
      <c r="A2320" s="7">
        <f t="shared" si="36"/>
        <v>2316</v>
      </c>
      <c r="B2320" s="6" t="s">
        <v>209</v>
      </c>
      <c r="C2320" s="8">
        <v>2317</v>
      </c>
      <c r="D2320" s="6"/>
      <c r="E2320" s="6" t="s">
        <v>1538</v>
      </c>
      <c r="F2320" s="7" t="s">
        <v>6</v>
      </c>
      <c r="G2320" s="7" t="s">
        <v>42</v>
      </c>
    </row>
    <row r="2321" spans="1:7" ht="25.5" x14ac:dyDescent="0.2">
      <c r="A2321" s="18">
        <f t="shared" si="36"/>
        <v>2317</v>
      </c>
      <c r="B2321" s="19" t="s">
        <v>209</v>
      </c>
      <c r="C2321" s="20">
        <v>2318</v>
      </c>
      <c r="D2321" s="19"/>
      <c r="E2321" s="19" t="s">
        <v>1539</v>
      </c>
      <c r="F2321" s="18" t="s">
        <v>6</v>
      </c>
      <c r="G2321" s="18" t="s">
        <v>7</v>
      </c>
    </row>
    <row r="2322" spans="1:7" x14ac:dyDescent="0.2">
      <c r="A2322" s="18">
        <f t="shared" si="36"/>
        <v>2318</v>
      </c>
      <c r="B2322" s="19" t="s">
        <v>209</v>
      </c>
      <c r="C2322" s="20">
        <v>2319</v>
      </c>
      <c r="D2322" s="19"/>
      <c r="E2322" s="19" t="s">
        <v>1540</v>
      </c>
      <c r="F2322" s="18" t="s">
        <v>1497</v>
      </c>
      <c r="G2322" s="18" t="s">
        <v>7</v>
      </c>
    </row>
    <row r="2323" spans="1:7" x14ac:dyDescent="0.2">
      <c r="A2323" s="18">
        <f t="shared" si="36"/>
        <v>2319</v>
      </c>
      <c r="B2323" s="19" t="s">
        <v>209</v>
      </c>
      <c r="C2323" s="20">
        <v>2320</v>
      </c>
      <c r="D2323" s="19"/>
      <c r="E2323" s="19" t="s">
        <v>1541</v>
      </c>
      <c r="F2323" s="18" t="s">
        <v>1497</v>
      </c>
      <c r="G2323" s="18" t="s">
        <v>7</v>
      </c>
    </row>
    <row r="2324" spans="1:7" ht="25.5" x14ac:dyDescent="0.2">
      <c r="A2324" s="12">
        <f t="shared" si="36"/>
        <v>2320</v>
      </c>
      <c r="B2324" s="13" t="s">
        <v>209</v>
      </c>
      <c r="C2324" s="14">
        <v>2321</v>
      </c>
      <c r="D2324" s="13" t="s">
        <v>1450</v>
      </c>
      <c r="E2324" s="13" t="s">
        <v>1542</v>
      </c>
      <c r="F2324" s="12" t="s">
        <v>1452</v>
      </c>
      <c r="G2324" s="12" t="s">
        <v>10</v>
      </c>
    </row>
    <row r="2325" spans="1:7" ht="38.25" x14ac:dyDescent="0.2">
      <c r="A2325" s="12">
        <f t="shared" si="36"/>
        <v>2321</v>
      </c>
      <c r="B2325" s="13" t="s">
        <v>209</v>
      </c>
      <c r="C2325" s="14">
        <v>2322</v>
      </c>
      <c r="D2325" s="13" t="s">
        <v>1450</v>
      </c>
      <c r="E2325" s="13" t="s">
        <v>1543</v>
      </c>
      <c r="F2325" s="12" t="s">
        <v>1452</v>
      </c>
      <c r="G2325" s="12" t="s">
        <v>10</v>
      </c>
    </row>
    <row r="2326" spans="1:7" ht="38.25" x14ac:dyDescent="0.2">
      <c r="A2326" s="12">
        <f t="shared" si="36"/>
        <v>2322</v>
      </c>
      <c r="B2326" s="13" t="s">
        <v>209</v>
      </c>
      <c r="C2326" s="14">
        <v>2323</v>
      </c>
      <c r="D2326" s="13" t="s">
        <v>1450</v>
      </c>
      <c r="E2326" s="13" t="s">
        <v>1544</v>
      </c>
      <c r="F2326" s="12" t="s">
        <v>1545</v>
      </c>
      <c r="G2326" s="12" t="s">
        <v>10</v>
      </c>
    </row>
    <row r="2327" spans="1:7" ht="25.5" x14ac:dyDescent="0.2">
      <c r="A2327" s="12">
        <f t="shared" si="36"/>
        <v>2323</v>
      </c>
      <c r="B2327" s="13" t="s">
        <v>209</v>
      </c>
      <c r="C2327" s="14">
        <v>2324</v>
      </c>
      <c r="D2327" s="13" t="s">
        <v>1450</v>
      </c>
      <c r="E2327" s="13" t="s">
        <v>1546</v>
      </c>
      <c r="F2327" s="12" t="s">
        <v>1545</v>
      </c>
      <c r="G2327" s="12" t="s">
        <v>10</v>
      </c>
    </row>
    <row r="2328" spans="1:7" ht="25.5" x14ac:dyDescent="0.2">
      <c r="A2328" s="18">
        <f t="shared" si="36"/>
        <v>2324</v>
      </c>
      <c r="B2328" s="19" t="s">
        <v>209</v>
      </c>
      <c r="C2328" s="20">
        <v>2325</v>
      </c>
      <c r="D2328" s="19" t="s">
        <v>1450</v>
      </c>
      <c r="E2328" s="19" t="s">
        <v>1547</v>
      </c>
      <c r="F2328" s="18" t="s">
        <v>1545</v>
      </c>
      <c r="G2328" s="18" t="s">
        <v>7</v>
      </c>
    </row>
    <row r="2329" spans="1:7" ht="38.25" x14ac:dyDescent="0.2">
      <c r="A2329" s="18">
        <f t="shared" si="36"/>
        <v>2325</v>
      </c>
      <c r="B2329" s="19" t="s">
        <v>209</v>
      </c>
      <c r="C2329" s="20">
        <v>2326</v>
      </c>
      <c r="D2329" s="19" t="s">
        <v>1450</v>
      </c>
      <c r="E2329" s="19" t="s">
        <v>1548</v>
      </c>
      <c r="F2329" s="18" t="s">
        <v>1545</v>
      </c>
      <c r="G2329" s="18" t="s">
        <v>7</v>
      </c>
    </row>
    <row r="2330" spans="1:7" ht="38.25" x14ac:dyDescent="0.2">
      <c r="A2330" s="18">
        <f t="shared" si="36"/>
        <v>2326</v>
      </c>
      <c r="B2330" s="19" t="s">
        <v>209</v>
      </c>
      <c r="C2330" s="20">
        <v>2327</v>
      </c>
      <c r="D2330" s="19" t="s">
        <v>1450</v>
      </c>
      <c r="E2330" s="19" t="s">
        <v>1549</v>
      </c>
      <c r="F2330" s="18" t="s">
        <v>1545</v>
      </c>
      <c r="G2330" s="18" t="s">
        <v>7</v>
      </c>
    </row>
    <row r="2331" spans="1:7" ht="25.5" x14ac:dyDescent="0.2">
      <c r="A2331" s="18">
        <f t="shared" si="36"/>
        <v>2327</v>
      </c>
      <c r="B2331" s="19" t="s">
        <v>209</v>
      </c>
      <c r="C2331" s="20">
        <v>2328</v>
      </c>
      <c r="D2331" s="19" t="s">
        <v>1450</v>
      </c>
      <c r="E2331" s="19" t="s">
        <v>1550</v>
      </c>
      <c r="F2331" s="18" t="s">
        <v>1545</v>
      </c>
      <c r="G2331" s="18" t="s">
        <v>7</v>
      </c>
    </row>
    <row r="2332" spans="1:7" ht="25.5" x14ac:dyDescent="0.2">
      <c r="A2332" s="18">
        <f t="shared" si="36"/>
        <v>2328</v>
      </c>
      <c r="B2332" s="19" t="s">
        <v>209</v>
      </c>
      <c r="C2332" s="20">
        <v>2329</v>
      </c>
      <c r="D2332" s="19" t="s">
        <v>1450</v>
      </c>
      <c r="E2332" s="19" t="s">
        <v>1551</v>
      </c>
      <c r="F2332" s="18" t="s">
        <v>1545</v>
      </c>
      <c r="G2332" s="18" t="s">
        <v>7</v>
      </c>
    </row>
    <row r="2333" spans="1:7" ht="25.5" x14ac:dyDescent="0.2">
      <c r="A2333" s="18">
        <f t="shared" si="36"/>
        <v>2329</v>
      </c>
      <c r="B2333" s="19" t="s">
        <v>209</v>
      </c>
      <c r="C2333" s="20">
        <v>2330</v>
      </c>
      <c r="D2333" s="19" t="s">
        <v>1450</v>
      </c>
      <c r="E2333" s="19" t="s">
        <v>1552</v>
      </c>
      <c r="F2333" s="18" t="s">
        <v>1545</v>
      </c>
      <c r="G2333" s="18" t="s">
        <v>7</v>
      </c>
    </row>
    <row r="2334" spans="1:7" ht="25.5" x14ac:dyDescent="0.2">
      <c r="A2334" s="18">
        <f t="shared" si="36"/>
        <v>2330</v>
      </c>
      <c r="B2334" s="19" t="s">
        <v>209</v>
      </c>
      <c r="C2334" s="20">
        <v>2331</v>
      </c>
      <c r="D2334" s="19" t="s">
        <v>1450</v>
      </c>
      <c r="E2334" s="19" t="s">
        <v>1553</v>
      </c>
      <c r="F2334" s="18" t="s">
        <v>1545</v>
      </c>
      <c r="G2334" s="18" t="s">
        <v>7</v>
      </c>
    </row>
    <row r="2335" spans="1:7" ht="25.5" x14ac:dyDescent="0.2">
      <c r="A2335" s="12">
        <f t="shared" si="36"/>
        <v>2331</v>
      </c>
      <c r="B2335" s="13" t="s">
        <v>209</v>
      </c>
      <c r="C2335" s="14">
        <v>2332</v>
      </c>
      <c r="D2335" s="13" t="s">
        <v>1450</v>
      </c>
      <c r="E2335" s="13" t="s">
        <v>1554</v>
      </c>
      <c r="F2335" s="12" t="s">
        <v>1545</v>
      </c>
      <c r="G2335" s="12" t="s">
        <v>10</v>
      </c>
    </row>
    <row r="2336" spans="1:7" ht="38.25" x14ac:dyDescent="0.2">
      <c r="A2336" s="12">
        <f t="shared" si="36"/>
        <v>2332</v>
      </c>
      <c r="B2336" s="13" t="s">
        <v>209</v>
      </c>
      <c r="C2336" s="14">
        <v>2333</v>
      </c>
      <c r="D2336" s="13" t="s">
        <v>1450</v>
      </c>
      <c r="E2336" s="13" t="s">
        <v>1555</v>
      </c>
      <c r="F2336" s="12" t="s">
        <v>1452</v>
      </c>
      <c r="G2336" s="12" t="s">
        <v>10</v>
      </c>
    </row>
    <row r="2337" spans="1:7" ht="25.5" x14ac:dyDescent="0.2">
      <c r="A2337" s="12">
        <f t="shared" si="36"/>
        <v>2333</v>
      </c>
      <c r="B2337" s="13" t="s">
        <v>209</v>
      </c>
      <c r="C2337" s="14">
        <v>2334</v>
      </c>
      <c r="D2337" s="13" t="s">
        <v>1450</v>
      </c>
      <c r="E2337" s="13" t="s">
        <v>1556</v>
      </c>
      <c r="F2337" s="12" t="s">
        <v>1452</v>
      </c>
      <c r="G2337" s="12" t="s">
        <v>10</v>
      </c>
    </row>
    <row r="2338" spans="1:7" ht="25.5" x14ac:dyDescent="0.2">
      <c r="A2338" s="12">
        <f t="shared" si="36"/>
        <v>2334</v>
      </c>
      <c r="B2338" s="13" t="s">
        <v>209</v>
      </c>
      <c r="C2338" s="14">
        <v>2335</v>
      </c>
      <c r="D2338" s="13" t="s">
        <v>1455</v>
      </c>
      <c r="E2338" s="13" t="s">
        <v>1557</v>
      </c>
      <c r="F2338" s="12" t="s">
        <v>1452</v>
      </c>
      <c r="G2338" s="12" t="s">
        <v>10</v>
      </c>
    </row>
    <row r="2339" spans="1:7" ht="38.25" x14ac:dyDescent="0.2">
      <c r="A2339" s="18">
        <f t="shared" si="36"/>
        <v>2335</v>
      </c>
      <c r="B2339" s="19" t="s">
        <v>209</v>
      </c>
      <c r="C2339" s="20">
        <v>2336</v>
      </c>
      <c r="D2339" s="19" t="s">
        <v>1455</v>
      </c>
      <c r="E2339" s="19" t="s">
        <v>1558</v>
      </c>
      <c r="F2339" s="18" t="s">
        <v>1452</v>
      </c>
      <c r="G2339" s="18" t="s">
        <v>7</v>
      </c>
    </row>
    <row r="2340" spans="1:7" ht="25.5" x14ac:dyDescent="0.2">
      <c r="A2340" s="18">
        <f t="shared" si="36"/>
        <v>2336</v>
      </c>
      <c r="B2340" s="19" t="s">
        <v>209</v>
      </c>
      <c r="C2340" s="20">
        <v>2337</v>
      </c>
      <c r="D2340" s="19" t="s">
        <v>1450</v>
      </c>
      <c r="E2340" s="19" t="s">
        <v>1559</v>
      </c>
      <c r="F2340" s="18" t="s">
        <v>1452</v>
      </c>
      <c r="G2340" s="18" t="s">
        <v>7</v>
      </c>
    </row>
    <row r="2341" spans="1:7" ht="38.25" x14ac:dyDescent="0.2">
      <c r="A2341" s="18">
        <f t="shared" si="36"/>
        <v>2337</v>
      </c>
      <c r="B2341" s="19" t="s">
        <v>209</v>
      </c>
      <c r="C2341" s="20">
        <v>2338</v>
      </c>
      <c r="D2341" s="19" t="s">
        <v>1450</v>
      </c>
      <c r="E2341" s="19" t="s">
        <v>1560</v>
      </c>
      <c r="F2341" s="18" t="s">
        <v>1452</v>
      </c>
      <c r="G2341" s="18" t="s">
        <v>7</v>
      </c>
    </row>
    <row r="2342" spans="1:7" ht="25.5" x14ac:dyDescent="0.2">
      <c r="A2342" s="18">
        <f t="shared" si="36"/>
        <v>2338</v>
      </c>
      <c r="B2342" s="19" t="s">
        <v>209</v>
      </c>
      <c r="C2342" s="20">
        <v>2339</v>
      </c>
      <c r="D2342" s="19" t="s">
        <v>1561</v>
      </c>
      <c r="E2342" s="19" t="s">
        <v>1562</v>
      </c>
      <c r="F2342" s="18" t="s">
        <v>1194</v>
      </c>
      <c r="G2342" s="18" t="s">
        <v>7</v>
      </c>
    </row>
    <row r="2343" spans="1:7" ht="25.5" x14ac:dyDescent="0.2">
      <c r="A2343" s="18">
        <f t="shared" si="36"/>
        <v>2339</v>
      </c>
      <c r="B2343" s="19" t="s">
        <v>184</v>
      </c>
      <c r="C2343" s="20">
        <v>2340</v>
      </c>
      <c r="D2343" s="19"/>
      <c r="E2343" s="19" t="s">
        <v>1563</v>
      </c>
      <c r="F2343" s="18"/>
      <c r="G2343" s="18" t="s">
        <v>7</v>
      </c>
    </row>
    <row r="2344" spans="1:7" ht="25.5" x14ac:dyDescent="0.2">
      <c r="A2344" s="12">
        <f t="shared" si="36"/>
        <v>2340</v>
      </c>
      <c r="B2344" s="13" t="s">
        <v>209</v>
      </c>
      <c r="C2344" s="14">
        <v>2341</v>
      </c>
      <c r="D2344" s="13"/>
      <c r="E2344" s="13" t="s">
        <v>1564</v>
      </c>
      <c r="F2344" s="12"/>
      <c r="G2344" s="12" t="s">
        <v>10</v>
      </c>
    </row>
    <row r="2345" spans="1:7" ht="51" x14ac:dyDescent="0.2">
      <c r="A2345" s="12">
        <f t="shared" si="36"/>
        <v>2341</v>
      </c>
      <c r="B2345" s="13" t="s">
        <v>209</v>
      </c>
      <c r="C2345" s="14">
        <v>2342</v>
      </c>
      <c r="D2345" s="13"/>
      <c r="E2345" s="13" t="s">
        <v>1565</v>
      </c>
      <c r="F2345" s="12"/>
      <c r="G2345" s="12" t="s">
        <v>10</v>
      </c>
    </row>
    <row r="2346" spans="1:7" ht="25.5" x14ac:dyDescent="0.2">
      <c r="A2346" s="7">
        <f t="shared" si="36"/>
        <v>2342</v>
      </c>
      <c r="B2346" s="6" t="s">
        <v>184</v>
      </c>
      <c r="C2346" s="8">
        <v>2343</v>
      </c>
      <c r="D2346" s="6"/>
      <c r="E2346" s="6" t="s">
        <v>1566</v>
      </c>
      <c r="F2346" s="7"/>
      <c r="G2346" s="7" t="s">
        <v>12</v>
      </c>
    </row>
    <row r="2347" spans="1:7" x14ac:dyDescent="0.2">
      <c r="A2347" s="7">
        <f t="shared" si="36"/>
        <v>2343</v>
      </c>
      <c r="B2347" s="6" t="s">
        <v>184</v>
      </c>
      <c r="C2347" s="8">
        <v>2344</v>
      </c>
      <c r="D2347" s="6"/>
      <c r="E2347" s="6" t="s">
        <v>1567</v>
      </c>
      <c r="F2347" s="7"/>
      <c r="G2347" s="7" t="s">
        <v>12</v>
      </c>
    </row>
    <row r="2348" spans="1:7" x14ac:dyDescent="0.2">
      <c r="A2348" s="7">
        <f t="shared" si="36"/>
        <v>2344</v>
      </c>
      <c r="B2348" s="6" t="s">
        <v>184</v>
      </c>
      <c r="C2348" s="8">
        <v>2345</v>
      </c>
      <c r="D2348" s="6"/>
      <c r="E2348" s="6" t="s">
        <v>1568</v>
      </c>
      <c r="F2348" s="7"/>
      <c r="G2348" s="7" t="s">
        <v>12</v>
      </c>
    </row>
    <row r="2349" spans="1:7" x14ac:dyDescent="0.2">
      <c r="A2349" s="7">
        <f t="shared" si="36"/>
        <v>2345</v>
      </c>
      <c r="B2349" s="6" t="s">
        <v>184</v>
      </c>
      <c r="C2349" s="8">
        <v>2346</v>
      </c>
      <c r="D2349" s="6"/>
      <c r="E2349" s="6" t="s">
        <v>1569</v>
      </c>
      <c r="F2349" s="7"/>
      <c r="G2349" s="7" t="s">
        <v>12</v>
      </c>
    </row>
    <row r="2350" spans="1:7" x14ac:dyDescent="0.2">
      <c r="A2350" s="7">
        <f t="shared" si="36"/>
        <v>2346</v>
      </c>
      <c r="B2350" s="6" t="s">
        <v>184</v>
      </c>
      <c r="C2350" s="8">
        <v>2347</v>
      </c>
      <c r="D2350" s="6"/>
      <c r="E2350" s="6" t="s">
        <v>1570</v>
      </c>
      <c r="F2350" s="7"/>
      <c r="G2350" s="7" t="s">
        <v>12</v>
      </c>
    </row>
    <row r="2351" spans="1:7" x14ac:dyDescent="0.2">
      <c r="A2351" s="7">
        <f t="shared" si="36"/>
        <v>2347</v>
      </c>
      <c r="B2351" s="6" t="s">
        <v>184</v>
      </c>
      <c r="C2351" s="8">
        <v>2348</v>
      </c>
      <c r="D2351" s="6"/>
      <c r="E2351" s="6" t="s">
        <v>1571</v>
      </c>
      <c r="F2351" s="7"/>
      <c r="G2351" s="7" t="s">
        <v>12</v>
      </c>
    </row>
    <row r="2352" spans="1:7" x14ac:dyDescent="0.2">
      <c r="A2352" s="7">
        <f t="shared" si="36"/>
        <v>2348</v>
      </c>
      <c r="B2352" s="6" t="s">
        <v>184</v>
      </c>
      <c r="C2352" s="8">
        <v>2349</v>
      </c>
      <c r="D2352" s="6"/>
      <c r="E2352" s="6" t="s">
        <v>1572</v>
      </c>
      <c r="F2352" s="7" t="s">
        <v>185</v>
      </c>
      <c r="G2352" s="7" t="s">
        <v>12</v>
      </c>
    </row>
    <row r="2353" spans="1:7" x14ac:dyDescent="0.2">
      <c r="A2353" s="7">
        <f t="shared" si="36"/>
        <v>2349</v>
      </c>
      <c r="B2353" s="6" t="s">
        <v>184</v>
      </c>
      <c r="C2353" s="8">
        <v>2350</v>
      </c>
      <c r="D2353" s="6"/>
      <c r="E2353" s="6" t="s">
        <v>1573</v>
      </c>
      <c r="F2353" s="7" t="s">
        <v>185</v>
      </c>
      <c r="G2353" s="7" t="s">
        <v>12</v>
      </c>
    </row>
    <row r="2354" spans="1:7" x14ac:dyDescent="0.2">
      <c r="A2354" s="7">
        <f t="shared" si="36"/>
        <v>2350</v>
      </c>
      <c r="B2354" s="6" t="s">
        <v>184</v>
      </c>
      <c r="C2354" s="8">
        <v>2351</v>
      </c>
      <c r="D2354" s="6"/>
      <c r="E2354" s="6" t="s">
        <v>1574</v>
      </c>
      <c r="F2354" s="7" t="s">
        <v>185</v>
      </c>
      <c r="G2354" s="7" t="s">
        <v>12</v>
      </c>
    </row>
    <row r="2355" spans="1:7" x14ac:dyDescent="0.2">
      <c r="A2355" s="7">
        <f t="shared" si="36"/>
        <v>2351</v>
      </c>
      <c r="B2355" s="6" t="s">
        <v>184</v>
      </c>
      <c r="C2355" s="8">
        <v>2352</v>
      </c>
      <c r="D2355" s="6"/>
      <c r="E2355" s="6" t="s">
        <v>1575</v>
      </c>
      <c r="F2355" s="7"/>
      <c r="G2355" s="7" t="s">
        <v>12</v>
      </c>
    </row>
    <row r="2356" spans="1:7" ht="38.25" x14ac:dyDescent="0.2">
      <c r="A2356" s="7">
        <f t="shared" si="36"/>
        <v>2352</v>
      </c>
      <c r="B2356" s="6" t="s">
        <v>209</v>
      </c>
      <c r="C2356" s="8">
        <v>2353</v>
      </c>
      <c r="D2356" s="6" t="s">
        <v>1576</v>
      </c>
      <c r="E2356" s="6" t="s">
        <v>1577</v>
      </c>
      <c r="F2356" s="7" t="s">
        <v>1452</v>
      </c>
      <c r="G2356" s="7" t="s">
        <v>12</v>
      </c>
    </row>
    <row r="2357" spans="1:7" ht="38.25" x14ac:dyDescent="0.2">
      <c r="A2357" s="7">
        <f t="shared" si="36"/>
        <v>2353</v>
      </c>
      <c r="B2357" s="6" t="s">
        <v>209</v>
      </c>
      <c r="C2357" s="8">
        <v>2354</v>
      </c>
      <c r="D2357" s="6" t="s">
        <v>1576</v>
      </c>
      <c r="E2357" s="6" t="s">
        <v>1578</v>
      </c>
      <c r="F2357" s="7" t="s">
        <v>1452</v>
      </c>
      <c r="G2357" s="7" t="s">
        <v>12</v>
      </c>
    </row>
    <row r="2358" spans="1:7" ht="38.25" x14ac:dyDescent="0.2">
      <c r="A2358" s="18">
        <f t="shared" si="36"/>
        <v>2354</v>
      </c>
      <c r="B2358" s="19" t="s">
        <v>209</v>
      </c>
      <c r="C2358" s="20">
        <v>2355</v>
      </c>
      <c r="D2358" s="19"/>
      <c r="E2358" s="19" t="s">
        <v>1579</v>
      </c>
      <c r="F2358" s="18" t="s">
        <v>1580</v>
      </c>
      <c r="G2358" s="18" t="s">
        <v>7</v>
      </c>
    </row>
    <row r="2359" spans="1:7" ht="38.25" x14ac:dyDescent="0.2">
      <c r="A2359" s="18">
        <f t="shared" si="36"/>
        <v>2355</v>
      </c>
      <c r="B2359" s="19" t="s">
        <v>209</v>
      </c>
      <c r="C2359" s="20">
        <v>2356</v>
      </c>
      <c r="D2359" s="19"/>
      <c r="E2359" s="19" t="s">
        <v>1581</v>
      </c>
      <c r="F2359" s="18" t="s">
        <v>1580</v>
      </c>
      <c r="G2359" s="18" t="s">
        <v>7</v>
      </c>
    </row>
    <row r="2360" spans="1:7" ht="25.5" x14ac:dyDescent="0.2">
      <c r="A2360" s="18">
        <f t="shared" si="36"/>
        <v>2356</v>
      </c>
      <c r="B2360" s="19" t="s">
        <v>209</v>
      </c>
      <c r="C2360" s="20">
        <v>2357</v>
      </c>
      <c r="D2360" s="19"/>
      <c r="E2360" s="19" t="s">
        <v>1582</v>
      </c>
      <c r="F2360" s="18" t="s">
        <v>1583</v>
      </c>
      <c r="G2360" s="18" t="s">
        <v>7</v>
      </c>
    </row>
    <row r="2361" spans="1:7" ht="38.25" x14ac:dyDescent="0.2">
      <c r="A2361" s="18">
        <f t="shared" si="36"/>
        <v>2357</v>
      </c>
      <c r="B2361" s="19" t="s">
        <v>209</v>
      </c>
      <c r="C2361" s="20">
        <v>2358</v>
      </c>
      <c r="D2361" s="19"/>
      <c r="E2361" s="19" t="s">
        <v>1584</v>
      </c>
      <c r="F2361" s="18" t="s">
        <v>1585</v>
      </c>
      <c r="G2361" s="18" t="s">
        <v>7</v>
      </c>
    </row>
    <row r="2362" spans="1:7" ht="38.25" x14ac:dyDescent="0.2">
      <c r="A2362" s="18">
        <f t="shared" si="36"/>
        <v>2358</v>
      </c>
      <c r="B2362" s="19" t="s">
        <v>209</v>
      </c>
      <c r="C2362" s="20">
        <v>2359</v>
      </c>
      <c r="D2362" s="19"/>
      <c r="E2362" s="19" t="s">
        <v>1586</v>
      </c>
      <c r="F2362" s="18" t="s">
        <v>1585</v>
      </c>
      <c r="G2362" s="18" t="s">
        <v>7</v>
      </c>
    </row>
    <row r="2363" spans="1:7" ht="25.5" x14ac:dyDescent="0.2">
      <c r="A2363" s="18">
        <f t="shared" si="36"/>
        <v>2359</v>
      </c>
      <c r="B2363" s="19" t="s">
        <v>209</v>
      </c>
      <c r="C2363" s="20">
        <v>2360</v>
      </c>
      <c r="D2363" s="19"/>
      <c r="E2363" s="19" t="s">
        <v>1587</v>
      </c>
      <c r="F2363" s="18" t="s">
        <v>1588</v>
      </c>
      <c r="G2363" s="18" t="s">
        <v>7</v>
      </c>
    </row>
    <row r="2364" spans="1:7" ht="25.5" x14ac:dyDescent="0.2">
      <c r="A2364" s="18">
        <f t="shared" si="36"/>
        <v>2360</v>
      </c>
      <c r="B2364" s="19" t="s">
        <v>209</v>
      </c>
      <c r="C2364" s="20">
        <v>2361</v>
      </c>
      <c r="D2364" s="19"/>
      <c r="E2364" s="19" t="s">
        <v>1589</v>
      </c>
      <c r="F2364" s="18" t="s">
        <v>6</v>
      </c>
      <c r="G2364" s="18" t="s">
        <v>7</v>
      </c>
    </row>
    <row r="2365" spans="1:7" ht="38.25" x14ac:dyDescent="0.2">
      <c r="A2365" s="18">
        <f t="shared" si="36"/>
        <v>2361</v>
      </c>
      <c r="B2365" s="19" t="s">
        <v>98</v>
      </c>
      <c r="C2365" s="20">
        <v>2362</v>
      </c>
      <c r="D2365" s="19" t="s">
        <v>1590</v>
      </c>
      <c r="E2365" s="19" t="s">
        <v>3701</v>
      </c>
      <c r="F2365" s="18" t="s">
        <v>1591</v>
      </c>
      <c r="G2365" s="18" t="s">
        <v>7</v>
      </c>
    </row>
    <row r="2366" spans="1:7" ht="38.25" x14ac:dyDescent="0.2">
      <c r="A2366" s="18">
        <f t="shared" si="36"/>
        <v>2362</v>
      </c>
      <c r="B2366" s="19" t="s">
        <v>98</v>
      </c>
      <c r="C2366" s="20">
        <v>2363</v>
      </c>
      <c r="D2366" s="19" t="s">
        <v>1590</v>
      </c>
      <c r="E2366" s="19" t="s">
        <v>3702</v>
      </c>
      <c r="F2366" s="18" t="s">
        <v>1591</v>
      </c>
      <c r="G2366" s="18" t="s">
        <v>7</v>
      </c>
    </row>
    <row r="2367" spans="1:7" ht="25.5" x14ac:dyDescent="0.2">
      <c r="A2367" s="18">
        <f t="shared" si="36"/>
        <v>2363</v>
      </c>
      <c r="B2367" s="19" t="s">
        <v>4</v>
      </c>
      <c r="C2367" s="20">
        <v>2364</v>
      </c>
      <c r="D2367" s="19" t="s">
        <v>1592</v>
      </c>
      <c r="E2367" s="19" t="s">
        <v>3703</v>
      </c>
      <c r="F2367" s="18" t="s">
        <v>1591</v>
      </c>
      <c r="G2367" s="18" t="s">
        <v>7</v>
      </c>
    </row>
    <row r="2368" spans="1:7" ht="25.5" x14ac:dyDescent="0.2">
      <c r="A2368" s="18">
        <f t="shared" si="36"/>
        <v>2364</v>
      </c>
      <c r="B2368" s="19" t="s">
        <v>4</v>
      </c>
      <c r="C2368" s="20">
        <v>2365</v>
      </c>
      <c r="D2368" s="19" t="s">
        <v>1431</v>
      </c>
      <c r="E2368" s="19" t="s">
        <v>3704</v>
      </c>
      <c r="F2368" s="18" t="s">
        <v>1591</v>
      </c>
      <c r="G2368" s="18" t="s">
        <v>7</v>
      </c>
    </row>
    <row r="2369" spans="1:7" ht="25.5" x14ac:dyDescent="0.2">
      <c r="A2369" s="18">
        <f t="shared" si="36"/>
        <v>2365</v>
      </c>
      <c r="B2369" s="19" t="s">
        <v>4</v>
      </c>
      <c r="C2369" s="20">
        <v>2366</v>
      </c>
      <c r="D2369" s="19" t="s">
        <v>1593</v>
      </c>
      <c r="E2369" s="19" t="s">
        <v>3705</v>
      </c>
      <c r="F2369" s="18" t="s">
        <v>1591</v>
      </c>
      <c r="G2369" s="18" t="s">
        <v>7</v>
      </c>
    </row>
    <row r="2370" spans="1:7" ht="25.5" x14ac:dyDescent="0.2">
      <c r="A2370" s="18">
        <f t="shared" si="36"/>
        <v>2366</v>
      </c>
      <c r="B2370" s="19" t="s">
        <v>4</v>
      </c>
      <c r="C2370" s="20">
        <v>2367</v>
      </c>
      <c r="D2370" s="19" t="s">
        <v>1593</v>
      </c>
      <c r="E2370" s="19" t="s">
        <v>1594</v>
      </c>
      <c r="F2370" s="18" t="s">
        <v>1591</v>
      </c>
      <c r="G2370" s="18" t="s">
        <v>7</v>
      </c>
    </row>
    <row r="2371" spans="1:7" ht="38.25" x14ac:dyDescent="0.2">
      <c r="A2371" s="18">
        <f t="shared" si="36"/>
        <v>2367</v>
      </c>
      <c r="B2371" s="19" t="s">
        <v>4</v>
      </c>
      <c r="C2371" s="20">
        <v>2368</v>
      </c>
      <c r="D2371" s="19" t="s">
        <v>1595</v>
      </c>
      <c r="E2371" s="19" t="s">
        <v>3706</v>
      </c>
      <c r="F2371" s="18" t="s">
        <v>1591</v>
      </c>
      <c r="G2371" s="18" t="s">
        <v>7</v>
      </c>
    </row>
    <row r="2372" spans="1:7" ht="25.5" x14ac:dyDescent="0.2">
      <c r="A2372" s="18">
        <f t="shared" si="36"/>
        <v>2368</v>
      </c>
      <c r="B2372" s="19" t="s">
        <v>4</v>
      </c>
      <c r="C2372" s="20">
        <v>2369</v>
      </c>
      <c r="D2372" s="19" t="s">
        <v>1596</v>
      </c>
      <c r="E2372" s="19" t="s">
        <v>3707</v>
      </c>
      <c r="F2372" s="18" t="s">
        <v>1591</v>
      </c>
      <c r="G2372" s="18" t="s">
        <v>7</v>
      </c>
    </row>
    <row r="2373" spans="1:7" ht="51" x14ac:dyDescent="0.2">
      <c r="A2373" s="18">
        <f t="shared" si="36"/>
        <v>2369</v>
      </c>
      <c r="B2373" s="19" t="s">
        <v>4</v>
      </c>
      <c r="C2373" s="20">
        <v>2370</v>
      </c>
      <c r="D2373" s="19" t="s">
        <v>1597</v>
      </c>
      <c r="E2373" s="19" t="s">
        <v>3708</v>
      </c>
      <c r="F2373" s="18" t="s">
        <v>6</v>
      </c>
      <c r="G2373" s="18" t="s">
        <v>7</v>
      </c>
    </row>
    <row r="2374" spans="1:7" ht="25.5" x14ac:dyDescent="0.2">
      <c r="A2374" s="18">
        <f t="shared" si="36"/>
        <v>2370</v>
      </c>
      <c r="B2374" s="19" t="s">
        <v>4</v>
      </c>
      <c r="C2374" s="20">
        <v>2371</v>
      </c>
      <c r="D2374" s="19" t="s">
        <v>1595</v>
      </c>
      <c r="E2374" s="19" t="s">
        <v>3709</v>
      </c>
      <c r="F2374" s="18" t="s">
        <v>1591</v>
      </c>
      <c r="G2374" s="18" t="s">
        <v>7</v>
      </c>
    </row>
    <row r="2375" spans="1:7" ht="51" x14ac:dyDescent="0.2">
      <c r="A2375" s="18">
        <f t="shared" ref="A2375:A2438" si="37">A2374+1</f>
        <v>2371</v>
      </c>
      <c r="B2375" s="19" t="s">
        <v>4</v>
      </c>
      <c r="C2375" s="20">
        <v>2372</v>
      </c>
      <c r="D2375" s="19" t="s">
        <v>1598</v>
      </c>
      <c r="E2375" s="19" t="s">
        <v>3710</v>
      </c>
      <c r="F2375" s="18" t="s">
        <v>1591</v>
      </c>
      <c r="G2375" s="18" t="s">
        <v>7</v>
      </c>
    </row>
    <row r="2376" spans="1:7" ht="25.5" x14ac:dyDescent="0.2">
      <c r="A2376" s="18">
        <f t="shared" si="37"/>
        <v>2372</v>
      </c>
      <c r="B2376" s="19" t="s">
        <v>4</v>
      </c>
      <c r="C2376" s="20">
        <v>2373</v>
      </c>
      <c r="D2376" s="19" t="s">
        <v>1598</v>
      </c>
      <c r="E2376" s="19" t="s">
        <v>3711</v>
      </c>
      <c r="F2376" s="18" t="s">
        <v>1591</v>
      </c>
      <c r="G2376" s="18" t="s">
        <v>7</v>
      </c>
    </row>
    <row r="2377" spans="1:7" ht="38.25" x14ac:dyDescent="0.2">
      <c r="A2377" s="18">
        <f t="shared" si="37"/>
        <v>2373</v>
      </c>
      <c r="B2377" s="19" t="s">
        <v>4</v>
      </c>
      <c r="C2377" s="20">
        <v>2374</v>
      </c>
      <c r="D2377" s="19" t="s">
        <v>1599</v>
      </c>
      <c r="E2377" s="19" t="s">
        <v>3712</v>
      </c>
      <c r="F2377" s="18" t="s">
        <v>1591</v>
      </c>
      <c r="G2377" s="18" t="s">
        <v>7</v>
      </c>
    </row>
    <row r="2378" spans="1:7" ht="38.25" x14ac:dyDescent="0.2">
      <c r="A2378" s="18">
        <f t="shared" si="37"/>
        <v>2374</v>
      </c>
      <c r="B2378" s="19" t="s">
        <v>4</v>
      </c>
      <c r="C2378" s="20">
        <v>2375</v>
      </c>
      <c r="D2378" s="19" t="s">
        <v>1600</v>
      </c>
      <c r="E2378" s="19" t="s">
        <v>3713</v>
      </c>
      <c r="F2378" s="18" t="s">
        <v>1591</v>
      </c>
      <c r="G2378" s="18" t="s">
        <v>7</v>
      </c>
    </row>
    <row r="2379" spans="1:7" ht="38.25" x14ac:dyDescent="0.2">
      <c r="A2379" s="18">
        <f t="shared" si="37"/>
        <v>2375</v>
      </c>
      <c r="B2379" s="19" t="s">
        <v>4</v>
      </c>
      <c r="C2379" s="20">
        <v>2376</v>
      </c>
      <c r="D2379" s="19" t="s">
        <v>1601</v>
      </c>
      <c r="E2379" s="19" t="s">
        <v>3714</v>
      </c>
      <c r="F2379" s="18" t="s">
        <v>1591</v>
      </c>
      <c r="G2379" s="18" t="s">
        <v>7</v>
      </c>
    </row>
    <row r="2380" spans="1:7" ht="38.25" x14ac:dyDescent="0.2">
      <c r="A2380" s="18">
        <f t="shared" si="37"/>
        <v>2376</v>
      </c>
      <c r="B2380" s="19" t="s">
        <v>98</v>
      </c>
      <c r="C2380" s="20">
        <v>2377</v>
      </c>
      <c r="D2380" s="19" t="s">
        <v>1602</v>
      </c>
      <c r="E2380" s="19" t="s">
        <v>3715</v>
      </c>
      <c r="F2380" s="18" t="s">
        <v>1591</v>
      </c>
      <c r="G2380" s="18" t="s">
        <v>7</v>
      </c>
    </row>
    <row r="2381" spans="1:7" ht="51" x14ac:dyDescent="0.2">
      <c r="A2381" s="18">
        <f t="shared" si="37"/>
        <v>2377</v>
      </c>
      <c r="B2381" s="19" t="s">
        <v>98</v>
      </c>
      <c r="C2381" s="20">
        <v>2378</v>
      </c>
      <c r="D2381" s="19" t="s">
        <v>1603</v>
      </c>
      <c r="E2381" s="19" t="s">
        <v>3716</v>
      </c>
      <c r="F2381" s="18" t="s">
        <v>1591</v>
      </c>
      <c r="G2381" s="18" t="s">
        <v>7</v>
      </c>
    </row>
    <row r="2382" spans="1:7" ht="38.25" x14ac:dyDescent="0.2">
      <c r="A2382" s="18">
        <f t="shared" si="37"/>
        <v>2378</v>
      </c>
      <c r="B2382" s="19" t="s">
        <v>98</v>
      </c>
      <c r="C2382" s="20">
        <v>2379</v>
      </c>
      <c r="D2382" s="19" t="s">
        <v>1604</v>
      </c>
      <c r="E2382" s="19" t="s">
        <v>3717</v>
      </c>
      <c r="F2382" s="18" t="s">
        <v>1591</v>
      </c>
      <c r="G2382" s="18" t="s">
        <v>7</v>
      </c>
    </row>
    <row r="2383" spans="1:7" ht="51" x14ac:dyDescent="0.2">
      <c r="A2383" s="18">
        <f t="shared" si="37"/>
        <v>2379</v>
      </c>
      <c r="B2383" s="19" t="s">
        <v>98</v>
      </c>
      <c r="C2383" s="20">
        <v>2380</v>
      </c>
      <c r="D2383" s="19" t="s">
        <v>1590</v>
      </c>
      <c r="E2383" s="19" t="s">
        <v>3718</v>
      </c>
      <c r="F2383" s="18" t="s">
        <v>1591</v>
      </c>
      <c r="G2383" s="18" t="s">
        <v>7</v>
      </c>
    </row>
    <row r="2384" spans="1:7" ht="38.25" x14ac:dyDescent="0.2">
      <c r="A2384" s="18">
        <f t="shared" si="37"/>
        <v>2380</v>
      </c>
      <c r="B2384" s="19" t="s">
        <v>98</v>
      </c>
      <c r="C2384" s="20">
        <v>2381</v>
      </c>
      <c r="D2384" s="19" t="s">
        <v>1605</v>
      </c>
      <c r="E2384" s="19" t="s">
        <v>3719</v>
      </c>
      <c r="F2384" s="18" t="s">
        <v>1606</v>
      </c>
      <c r="G2384" s="18" t="s">
        <v>7</v>
      </c>
    </row>
    <row r="2385" spans="1:7" ht="38.25" x14ac:dyDescent="0.2">
      <c r="A2385" s="18">
        <f t="shared" si="37"/>
        <v>2381</v>
      </c>
      <c r="B2385" s="19" t="s">
        <v>4</v>
      </c>
      <c r="C2385" s="20">
        <v>2382</v>
      </c>
      <c r="D2385" s="19" t="s">
        <v>1607</v>
      </c>
      <c r="E2385" s="19" t="s">
        <v>3720</v>
      </c>
      <c r="F2385" s="18" t="s">
        <v>1591</v>
      </c>
      <c r="G2385" s="18" t="s">
        <v>7</v>
      </c>
    </row>
    <row r="2386" spans="1:7" ht="38.25" x14ac:dyDescent="0.2">
      <c r="A2386" s="18">
        <f t="shared" si="37"/>
        <v>2382</v>
      </c>
      <c r="B2386" s="19" t="s">
        <v>4</v>
      </c>
      <c r="C2386" s="20">
        <v>2383</v>
      </c>
      <c r="D2386" s="19" t="s">
        <v>1595</v>
      </c>
      <c r="E2386" s="19" t="s">
        <v>3721</v>
      </c>
      <c r="F2386" s="18" t="s">
        <v>1591</v>
      </c>
      <c r="G2386" s="18" t="s">
        <v>7</v>
      </c>
    </row>
    <row r="2387" spans="1:7" ht="38.25" x14ac:dyDescent="0.2">
      <c r="A2387" s="18">
        <f t="shared" si="37"/>
        <v>2383</v>
      </c>
      <c r="B2387" s="19" t="s">
        <v>98</v>
      </c>
      <c r="C2387" s="20">
        <v>2384</v>
      </c>
      <c r="D2387" s="19" t="s">
        <v>1608</v>
      </c>
      <c r="E2387" s="19" t="s">
        <v>3722</v>
      </c>
      <c r="F2387" s="18" t="s">
        <v>1609</v>
      </c>
      <c r="G2387" s="18" t="s">
        <v>7</v>
      </c>
    </row>
    <row r="2388" spans="1:7" ht="38.25" x14ac:dyDescent="0.2">
      <c r="A2388" s="18">
        <f t="shared" si="37"/>
        <v>2384</v>
      </c>
      <c r="B2388" s="19" t="s">
        <v>98</v>
      </c>
      <c r="C2388" s="20">
        <v>2385</v>
      </c>
      <c r="D2388" s="19" t="s">
        <v>1598</v>
      </c>
      <c r="E2388" s="19" t="s">
        <v>3723</v>
      </c>
      <c r="F2388" s="18" t="s">
        <v>1591</v>
      </c>
      <c r="G2388" s="18" t="s">
        <v>7</v>
      </c>
    </row>
    <row r="2389" spans="1:7" ht="38.25" x14ac:dyDescent="0.2">
      <c r="A2389" s="18">
        <f t="shared" si="37"/>
        <v>2385</v>
      </c>
      <c r="B2389" s="19" t="s">
        <v>4</v>
      </c>
      <c r="C2389" s="20">
        <v>2386</v>
      </c>
      <c r="D2389" s="19" t="s">
        <v>1595</v>
      </c>
      <c r="E2389" s="19" t="s">
        <v>3724</v>
      </c>
      <c r="F2389" s="18" t="s">
        <v>1591</v>
      </c>
      <c r="G2389" s="18" t="s">
        <v>7</v>
      </c>
    </row>
    <row r="2390" spans="1:7" ht="51" x14ac:dyDescent="0.2">
      <c r="A2390" s="18">
        <f t="shared" si="37"/>
        <v>2386</v>
      </c>
      <c r="B2390" s="19" t="s">
        <v>98</v>
      </c>
      <c r="C2390" s="20">
        <v>2387</v>
      </c>
      <c r="D2390" s="19" t="s">
        <v>1610</v>
      </c>
      <c r="E2390" s="19" t="s">
        <v>3725</v>
      </c>
      <c r="F2390" s="18" t="s">
        <v>1591</v>
      </c>
      <c r="G2390" s="18" t="s">
        <v>7</v>
      </c>
    </row>
    <row r="2391" spans="1:7" ht="25.5" x14ac:dyDescent="0.2">
      <c r="A2391" s="18">
        <f t="shared" si="37"/>
        <v>2387</v>
      </c>
      <c r="B2391" s="19" t="s">
        <v>98</v>
      </c>
      <c r="C2391" s="20">
        <v>2388</v>
      </c>
      <c r="D2391" s="19" t="s">
        <v>1595</v>
      </c>
      <c r="E2391" s="19" t="s">
        <v>3726</v>
      </c>
      <c r="F2391" s="18" t="s">
        <v>1591</v>
      </c>
      <c r="G2391" s="18" t="s">
        <v>7</v>
      </c>
    </row>
    <row r="2392" spans="1:7" ht="51" x14ac:dyDescent="0.2">
      <c r="A2392" s="18">
        <f t="shared" si="37"/>
        <v>2388</v>
      </c>
      <c r="B2392" s="19" t="s">
        <v>98</v>
      </c>
      <c r="C2392" s="20">
        <v>2389</v>
      </c>
      <c r="D2392" s="19" t="s">
        <v>1602</v>
      </c>
      <c r="E2392" s="19" t="s">
        <v>3727</v>
      </c>
      <c r="F2392" s="18" t="s">
        <v>1591</v>
      </c>
      <c r="G2392" s="18" t="s">
        <v>7</v>
      </c>
    </row>
    <row r="2393" spans="1:7" ht="25.5" x14ac:dyDescent="0.2">
      <c r="A2393" s="18">
        <f t="shared" si="37"/>
        <v>2389</v>
      </c>
      <c r="B2393" s="19" t="s">
        <v>98</v>
      </c>
      <c r="C2393" s="20">
        <v>2390</v>
      </c>
      <c r="D2393" s="19" t="s">
        <v>1590</v>
      </c>
      <c r="E2393" s="19" t="s">
        <v>3728</v>
      </c>
      <c r="F2393" s="18" t="s">
        <v>1591</v>
      </c>
      <c r="G2393" s="18" t="s">
        <v>7</v>
      </c>
    </row>
    <row r="2394" spans="1:7" ht="38.25" x14ac:dyDescent="0.2">
      <c r="A2394" s="18">
        <f t="shared" si="37"/>
        <v>2390</v>
      </c>
      <c r="B2394" s="19" t="s">
        <v>98</v>
      </c>
      <c r="C2394" s="20">
        <v>2391</v>
      </c>
      <c r="D2394" s="19" t="s">
        <v>1595</v>
      </c>
      <c r="E2394" s="19" t="s">
        <v>3729</v>
      </c>
      <c r="F2394" s="18" t="s">
        <v>1591</v>
      </c>
      <c r="G2394" s="18" t="s">
        <v>7</v>
      </c>
    </row>
    <row r="2395" spans="1:7" ht="38.25" x14ac:dyDescent="0.2">
      <c r="A2395" s="18">
        <f t="shared" si="37"/>
        <v>2391</v>
      </c>
      <c r="B2395" s="19" t="s">
        <v>98</v>
      </c>
      <c r="C2395" s="20">
        <v>2392</v>
      </c>
      <c r="D2395" s="19" t="s">
        <v>1590</v>
      </c>
      <c r="E2395" s="19" t="s">
        <v>3730</v>
      </c>
      <c r="F2395" s="18" t="s">
        <v>1591</v>
      </c>
      <c r="G2395" s="18" t="s">
        <v>7</v>
      </c>
    </row>
    <row r="2396" spans="1:7" ht="38.25" x14ac:dyDescent="0.2">
      <c r="A2396" s="18">
        <f t="shared" si="37"/>
        <v>2392</v>
      </c>
      <c r="B2396" s="19" t="s">
        <v>98</v>
      </c>
      <c r="C2396" s="20">
        <v>2393</v>
      </c>
      <c r="D2396" s="19" t="s">
        <v>1590</v>
      </c>
      <c r="E2396" s="19" t="s">
        <v>3731</v>
      </c>
      <c r="F2396" s="18" t="s">
        <v>1591</v>
      </c>
      <c r="G2396" s="18" t="s">
        <v>7</v>
      </c>
    </row>
    <row r="2397" spans="1:7" ht="51" x14ac:dyDescent="0.2">
      <c r="A2397" s="18">
        <f t="shared" si="37"/>
        <v>2393</v>
      </c>
      <c r="B2397" s="19" t="s">
        <v>98</v>
      </c>
      <c r="C2397" s="20">
        <v>2394</v>
      </c>
      <c r="D2397" s="19" t="s">
        <v>1611</v>
      </c>
      <c r="E2397" s="19" t="s">
        <v>3732</v>
      </c>
      <c r="F2397" s="18" t="s">
        <v>1591</v>
      </c>
      <c r="G2397" s="18" t="s">
        <v>7</v>
      </c>
    </row>
    <row r="2398" spans="1:7" ht="51" x14ac:dyDescent="0.2">
      <c r="A2398" s="18">
        <f t="shared" si="37"/>
        <v>2394</v>
      </c>
      <c r="B2398" s="19" t="s">
        <v>98</v>
      </c>
      <c r="C2398" s="20">
        <v>2395</v>
      </c>
      <c r="D2398" s="19" t="s">
        <v>1595</v>
      </c>
      <c r="E2398" s="19" t="s">
        <v>3733</v>
      </c>
      <c r="F2398" s="18" t="s">
        <v>1591</v>
      </c>
      <c r="G2398" s="18" t="s">
        <v>7</v>
      </c>
    </row>
    <row r="2399" spans="1:7" ht="38.25" x14ac:dyDescent="0.2">
      <c r="A2399" s="18">
        <f t="shared" si="37"/>
        <v>2395</v>
      </c>
      <c r="B2399" s="19" t="s">
        <v>98</v>
      </c>
      <c r="C2399" s="20">
        <v>2396</v>
      </c>
      <c r="D2399" s="19" t="s">
        <v>1595</v>
      </c>
      <c r="E2399" s="19" t="s">
        <v>3734</v>
      </c>
      <c r="F2399" s="18" t="s">
        <v>1591</v>
      </c>
      <c r="G2399" s="18" t="s">
        <v>7</v>
      </c>
    </row>
    <row r="2400" spans="1:7" ht="38.25" x14ac:dyDescent="0.2">
      <c r="A2400" s="18">
        <f t="shared" si="37"/>
        <v>2396</v>
      </c>
      <c r="B2400" s="19" t="s">
        <v>98</v>
      </c>
      <c r="C2400" s="20">
        <v>2397</v>
      </c>
      <c r="D2400" s="19" t="s">
        <v>1611</v>
      </c>
      <c r="E2400" s="19" t="s">
        <v>3735</v>
      </c>
      <c r="F2400" s="18" t="s">
        <v>1591</v>
      </c>
      <c r="G2400" s="18" t="s">
        <v>7</v>
      </c>
    </row>
    <row r="2401" spans="1:7" ht="38.25" x14ac:dyDescent="0.2">
      <c r="A2401" s="18">
        <f t="shared" si="37"/>
        <v>2397</v>
      </c>
      <c r="B2401" s="19" t="s">
        <v>98</v>
      </c>
      <c r="C2401" s="20">
        <v>2398</v>
      </c>
      <c r="D2401" s="19" t="s">
        <v>1595</v>
      </c>
      <c r="E2401" s="19" t="s">
        <v>3736</v>
      </c>
      <c r="F2401" s="18" t="s">
        <v>1591</v>
      </c>
      <c r="G2401" s="18" t="s">
        <v>7</v>
      </c>
    </row>
    <row r="2402" spans="1:7" ht="38.25" x14ac:dyDescent="0.2">
      <c r="A2402" s="18">
        <f t="shared" si="37"/>
        <v>2398</v>
      </c>
      <c r="B2402" s="19" t="s">
        <v>98</v>
      </c>
      <c r="C2402" s="20">
        <v>2399</v>
      </c>
      <c r="D2402" s="19" t="s">
        <v>1612</v>
      </c>
      <c r="E2402" s="19" t="s">
        <v>3737</v>
      </c>
      <c r="F2402" s="18" t="s">
        <v>282</v>
      </c>
      <c r="G2402" s="18" t="s">
        <v>7</v>
      </c>
    </row>
    <row r="2403" spans="1:7" ht="25.5" x14ac:dyDescent="0.2">
      <c r="A2403" s="18">
        <f t="shared" si="37"/>
        <v>2399</v>
      </c>
      <c r="B2403" s="19" t="s">
        <v>98</v>
      </c>
      <c r="C2403" s="20">
        <v>2400</v>
      </c>
      <c r="D2403" s="19" t="s">
        <v>1595</v>
      </c>
      <c r="E2403" s="19" t="s">
        <v>3738</v>
      </c>
      <c r="F2403" s="18" t="s">
        <v>1591</v>
      </c>
      <c r="G2403" s="18" t="s">
        <v>7</v>
      </c>
    </row>
    <row r="2404" spans="1:7" ht="38.25" x14ac:dyDescent="0.2">
      <c r="A2404" s="18">
        <f t="shared" si="37"/>
        <v>2400</v>
      </c>
      <c r="B2404" s="19" t="s">
        <v>98</v>
      </c>
      <c r="C2404" s="20">
        <v>2401</v>
      </c>
      <c r="D2404" s="19" t="s">
        <v>1595</v>
      </c>
      <c r="E2404" s="19" t="s">
        <v>3739</v>
      </c>
      <c r="F2404" s="18" t="s">
        <v>1591</v>
      </c>
      <c r="G2404" s="18" t="s">
        <v>7</v>
      </c>
    </row>
    <row r="2405" spans="1:7" ht="38.25" x14ac:dyDescent="0.2">
      <c r="A2405" s="18">
        <f t="shared" si="37"/>
        <v>2401</v>
      </c>
      <c r="B2405" s="19" t="s">
        <v>98</v>
      </c>
      <c r="C2405" s="20">
        <v>2402</v>
      </c>
      <c r="D2405" s="19" t="s">
        <v>1595</v>
      </c>
      <c r="E2405" s="19" t="s">
        <v>3740</v>
      </c>
      <c r="F2405" s="18" t="s">
        <v>1591</v>
      </c>
      <c r="G2405" s="18" t="s">
        <v>7</v>
      </c>
    </row>
    <row r="2406" spans="1:7" ht="38.25" x14ac:dyDescent="0.2">
      <c r="A2406" s="18">
        <f t="shared" si="37"/>
        <v>2402</v>
      </c>
      <c r="B2406" s="19" t="s">
        <v>98</v>
      </c>
      <c r="C2406" s="20">
        <v>2403</v>
      </c>
      <c r="D2406" s="19" t="s">
        <v>1595</v>
      </c>
      <c r="E2406" s="19" t="s">
        <v>3741</v>
      </c>
      <c r="F2406" s="18" t="s">
        <v>1591</v>
      </c>
      <c r="G2406" s="18" t="s">
        <v>7</v>
      </c>
    </row>
    <row r="2407" spans="1:7" ht="38.25" x14ac:dyDescent="0.2">
      <c r="A2407" s="18">
        <f t="shared" si="37"/>
        <v>2403</v>
      </c>
      <c r="B2407" s="19" t="s">
        <v>98</v>
      </c>
      <c r="C2407" s="20">
        <v>2404</v>
      </c>
      <c r="D2407" s="19" t="s">
        <v>1595</v>
      </c>
      <c r="E2407" s="19" t="s">
        <v>3742</v>
      </c>
      <c r="F2407" s="18" t="s">
        <v>1591</v>
      </c>
      <c r="G2407" s="18" t="s">
        <v>7</v>
      </c>
    </row>
    <row r="2408" spans="1:7" ht="38.25" x14ac:dyDescent="0.2">
      <c r="A2408" s="18">
        <f t="shared" si="37"/>
        <v>2404</v>
      </c>
      <c r="B2408" s="19" t="s">
        <v>98</v>
      </c>
      <c r="C2408" s="20">
        <v>2405</v>
      </c>
      <c r="D2408" s="19" t="s">
        <v>1595</v>
      </c>
      <c r="E2408" s="19" t="s">
        <v>3743</v>
      </c>
      <c r="F2408" s="18" t="s">
        <v>1591</v>
      </c>
      <c r="G2408" s="18" t="s">
        <v>7</v>
      </c>
    </row>
    <row r="2409" spans="1:7" ht="51" x14ac:dyDescent="0.2">
      <c r="A2409" s="18">
        <f t="shared" si="37"/>
        <v>2405</v>
      </c>
      <c r="B2409" s="19" t="s">
        <v>98</v>
      </c>
      <c r="C2409" s="20">
        <v>2406</v>
      </c>
      <c r="D2409" s="19" t="s">
        <v>1595</v>
      </c>
      <c r="E2409" s="19" t="s">
        <v>3744</v>
      </c>
      <c r="F2409" s="18" t="s">
        <v>1591</v>
      </c>
      <c r="G2409" s="18" t="s">
        <v>7</v>
      </c>
    </row>
    <row r="2410" spans="1:7" ht="51" x14ac:dyDescent="0.2">
      <c r="A2410" s="18">
        <f t="shared" si="37"/>
        <v>2406</v>
      </c>
      <c r="B2410" s="19" t="s">
        <v>4</v>
      </c>
      <c r="C2410" s="20">
        <v>2407</v>
      </c>
      <c r="D2410" s="19" t="s">
        <v>1408</v>
      </c>
      <c r="E2410" s="19" t="s">
        <v>3745</v>
      </c>
      <c r="F2410" s="18" t="s">
        <v>6</v>
      </c>
      <c r="G2410" s="18" t="s">
        <v>7</v>
      </c>
    </row>
    <row r="2411" spans="1:7" ht="25.5" x14ac:dyDescent="0.2">
      <c r="A2411" s="18">
        <f t="shared" si="37"/>
        <v>2407</v>
      </c>
      <c r="B2411" s="19" t="s">
        <v>98</v>
      </c>
      <c r="C2411" s="20">
        <v>2408</v>
      </c>
      <c r="D2411" s="19" t="s">
        <v>1595</v>
      </c>
      <c r="E2411" s="19" t="s">
        <v>3746</v>
      </c>
      <c r="F2411" s="18" t="s">
        <v>1591</v>
      </c>
      <c r="G2411" s="18" t="s">
        <v>7</v>
      </c>
    </row>
    <row r="2412" spans="1:7" ht="51" x14ac:dyDescent="0.2">
      <c r="A2412" s="18">
        <f t="shared" si="37"/>
        <v>2408</v>
      </c>
      <c r="B2412" s="19" t="s">
        <v>98</v>
      </c>
      <c r="C2412" s="20">
        <v>2409</v>
      </c>
      <c r="D2412" s="19" t="s">
        <v>1595</v>
      </c>
      <c r="E2412" s="19" t="s">
        <v>3747</v>
      </c>
      <c r="F2412" s="18" t="s">
        <v>1591</v>
      </c>
      <c r="G2412" s="18" t="s">
        <v>7</v>
      </c>
    </row>
    <row r="2413" spans="1:7" ht="63.75" x14ac:dyDescent="0.2">
      <c r="A2413" s="18">
        <f t="shared" si="37"/>
        <v>2409</v>
      </c>
      <c r="B2413" s="19" t="s">
        <v>98</v>
      </c>
      <c r="C2413" s="20">
        <v>2410</v>
      </c>
      <c r="D2413" s="19" t="s">
        <v>1613</v>
      </c>
      <c r="E2413" s="19" t="s">
        <v>3748</v>
      </c>
      <c r="F2413" s="18" t="s">
        <v>1614</v>
      </c>
      <c r="G2413" s="18" t="s">
        <v>7</v>
      </c>
    </row>
    <row r="2414" spans="1:7" ht="25.5" x14ac:dyDescent="0.2">
      <c r="A2414" s="18">
        <f t="shared" si="37"/>
        <v>2410</v>
      </c>
      <c r="B2414" s="19" t="s">
        <v>434</v>
      </c>
      <c r="C2414" s="20">
        <v>2411</v>
      </c>
      <c r="D2414" s="19" t="s">
        <v>1615</v>
      </c>
      <c r="E2414" s="19" t="s">
        <v>3749</v>
      </c>
      <c r="F2414" s="18" t="s">
        <v>1616</v>
      </c>
      <c r="G2414" s="18" t="s">
        <v>7</v>
      </c>
    </row>
    <row r="2415" spans="1:7" ht="51" x14ac:dyDescent="0.2">
      <c r="A2415" s="18">
        <f t="shared" si="37"/>
        <v>2411</v>
      </c>
      <c r="B2415" s="19" t="s">
        <v>98</v>
      </c>
      <c r="C2415" s="20">
        <v>2412</v>
      </c>
      <c r="D2415" s="19" t="s">
        <v>1590</v>
      </c>
      <c r="E2415" s="19" t="s">
        <v>3750</v>
      </c>
      <c r="F2415" s="18" t="s">
        <v>1591</v>
      </c>
      <c r="G2415" s="18" t="s">
        <v>7</v>
      </c>
    </row>
    <row r="2416" spans="1:7" ht="38.25" x14ac:dyDescent="0.2">
      <c r="A2416" s="18">
        <f t="shared" si="37"/>
        <v>2412</v>
      </c>
      <c r="B2416" s="19" t="s">
        <v>98</v>
      </c>
      <c r="C2416" s="20">
        <v>2413</v>
      </c>
      <c r="D2416" s="19" t="s">
        <v>1598</v>
      </c>
      <c r="E2416" s="19" t="s">
        <v>3751</v>
      </c>
      <c r="F2416" s="18" t="s">
        <v>1617</v>
      </c>
      <c r="G2416" s="18" t="s">
        <v>7</v>
      </c>
    </row>
    <row r="2417" spans="1:7" ht="51" x14ac:dyDescent="0.2">
      <c r="A2417" s="18">
        <f t="shared" si="37"/>
        <v>2413</v>
      </c>
      <c r="B2417" s="19" t="s">
        <v>98</v>
      </c>
      <c r="C2417" s="20">
        <v>2414</v>
      </c>
      <c r="D2417" s="19" t="s">
        <v>1590</v>
      </c>
      <c r="E2417" s="19" t="s">
        <v>3752</v>
      </c>
      <c r="F2417" s="18" t="s">
        <v>1591</v>
      </c>
      <c r="G2417" s="18" t="s">
        <v>7</v>
      </c>
    </row>
    <row r="2418" spans="1:7" ht="38.25" x14ac:dyDescent="0.2">
      <c r="A2418" s="18">
        <f t="shared" si="37"/>
        <v>2414</v>
      </c>
      <c r="B2418" s="19" t="s">
        <v>98</v>
      </c>
      <c r="C2418" s="20">
        <v>2415</v>
      </c>
      <c r="D2418" s="19" t="s">
        <v>1590</v>
      </c>
      <c r="E2418" s="19" t="s">
        <v>3753</v>
      </c>
      <c r="F2418" s="18" t="s">
        <v>1591</v>
      </c>
      <c r="G2418" s="18" t="s">
        <v>7</v>
      </c>
    </row>
    <row r="2419" spans="1:7" ht="25.5" x14ac:dyDescent="0.2">
      <c r="A2419" s="18">
        <f t="shared" si="37"/>
        <v>2415</v>
      </c>
      <c r="B2419" s="19" t="s">
        <v>98</v>
      </c>
      <c r="C2419" s="20">
        <v>2416</v>
      </c>
      <c r="D2419" s="19" t="s">
        <v>1595</v>
      </c>
      <c r="E2419" s="19" t="s">
        <v>3754</v>
      </c>
      <c r="F2419" s="18" t="s">
        <v>1591</v>
      </c>
      <c r="G2419" s="18" t="s">
        <v>7</v>
      </c>
    </row>
    <row r="2420" spans="1:7" ht="38.25" x14ac:dyDescent="0.2">
      <c r="A2420" s="18">
        <f t="shared" si="37"/>
        <v>2416</v>
      </c>
      <c r="B2420" s="19" t="s">
        <v>209</v>
      </c>
      <c r="C2420" s="20">
        <v>2417</v>
      </c>
      <c r="D2420" s="19" t="s">
        <v>1618</v>
      </c>
      <c r="E2420" s="19" t="s">
        <v>1619</v>
      </c>
      <c r="F2420" s="18" t="s">
        <v>1620</v>
      </c>
      <c r="G2420" s="18" t="s">
        <v>7</v>
      </c>
    </row>
    <row r="2421" spans="1:7" ht="25.5" x14ac:dyDescent="0.2">
      <c r="A2421" s="18">
        <f t="shared" si="37"/>
        <v>2417</v>
      </c>
      <c r="B2421" s="19" t="s">
        <v>98</v>
      </c>
      <c r="C2421" s="20">
        <v>2418</v>
      </c>
      <c r="D2421" s="19" t="s">
        <v>1621</v>
      </c>
      <c r="E2421" s="19" t="s">
        <v>3755</v>
      </c>
      <c r="F2421" s="18" t="s">
        <v>1606</v>
      </c>
      <c r="G2421" s="18" t="s">
        <v>7</v>
      </c>
    </row>
    <row r="2422" spans="1:7" ht="38.25" x14ac:dyDescent="0.2">
      <c r="A2422" s="18">
        <f t="shared" si="37"/>
        <v>2418</v>
      </c>
      <c r="B2422" s="19" t="s">
        <v>98</v>
      </c>
      <c r="C2422" s="20">
        <v>2419</v>
      </c>
      <c r="D2422" s="19" t="s">
        <v>1612</v>
      </c>
      <c r="E2422" s="19" t="s">
        <v>3756</v>
      </c>
      <c r="F2422" s="18" t="s">
        <v>282</v>
      </c>
      <c r="G2422" s="18" t="s">
        <v>7</v>
      </c>
    </row>
    <row r="2423" spans="1:7" ht="51" x14ac:dyDescent="0.2">
      <c r="A2423" s="18">
        <f t="shared" si="37"/>
        <v>2419</v>
      </c>
      <c r="B2423" s="19" t="s">
        <v>98</v>
      </c>
      <c r="C2423" s="20">
        <v>2420</v>
      </c>
      <c r="D2423" s="19" t="s">
        <v>1622</v>
      </c>
      <c r="E2423" s="19" t="s">
        <v>3757</v>
      </c>
      <c r="F2423" s="18" t="s">
        <v>1591</v>
      </c>
      <c r="G2423" s="18" t="s">
        <v>7</v>
      </c>
    </row>
    <row r="2424" spans="1:7" ht="51" x14ac:dyDescent="0.2">
      <c r="A2424" s="18">
        <f t="shared" si="37"/>
        <v>2420</v>
      </c>
      <c r="B2424" s="19" t="s">
        <v>29</v>
      </c>
      <c r="C2424" s="20">
        <v>2421</v>
      </c>
      <c r="D2424" s="19" t="s">
        <v>1431</v>
      </c>
      <c r="E2424" s="19" t="s">
        <v>3758</v>
      </c>
      <c r="F2424" s="18" t="s">
        <v>1606</v>
      </c>
      <c r="G2424" s="18" t="s">
        <v>7</v>
      </c>
    </row>
    <row r="2425" spans="1:7" ht="51" x14ac:dyDescent="0.2">
      <c r="A2425" s="18">
        <f t="shared" si="37"/>
        <v>2421</v>
      </c>
      <c r="B2425" s="19" t="s">
        <v>98</v>
      </c>
      <c r="C2425" s="20">
        <v>2422</v>
      </c>
      <c r="D2425" s="19" t="s">
        <v>1623</v>
      </c>
      <c r="E2425" s="19" t="s">
        <v>3759</v>
      </c>
      <c r="F2425" s="18" t="s">
        <v>1588</v>
      </c>
      <c r="G2425" s="18" t="s">
        <v>7</v>
      </c>
    </row>
    <row r="2426" spans="1:7" ht="63.75" x14ac:dyDescent="0.2">
      <c r="A2426" s="18">
        <f t="shared" si="37"/>
        <v>2422</v>
      </c>
      <c r="B2426" s="19" t="s">
        <v>4</v>
      </c>
      <c r="C2426" s="20">
        <v>2423</v>
      </c>
      <c r="D2426" s="19" t="s">
        <v>1624</v>
      </c>
      <c r="E2426" s="19" t="s">
        <v>3760</v>
      </c>
      <c r="F2426" s="18" t="s">
        <v>1591</v>
      </c>
      <c r="G2426" s="18" t="s">
        <v>7</v>
      </c>
    </row>
    <row r="2427" spans="1:7" ht="38.25" x14ac:dyDescent="0.2">
      <c r="A2427" s="18">
        <f t="shared" si="37"/>
        <v>2423</v>
      </c>
      <c r="B2427" s="19" t="s">
        <v>98</v>
      </c>
      <c r="C2427" s="20">
        <v>2424</v>
      </c>
      <c r="D2427" s="19" t="s">
        <v>1612</v>
      </c>
      <c r="E2427" s="19" t="s">
        <v>3761</v>
      </c>
      <c r="F2427" s="18" t="s">
        <v>6</v>
      </c>
      <c r="G2427" s="18" t="s">
        <v>7</v>
      </c>
    </row>
    <row r="2428" spans="1:7" ht="38.25" x14ac:dyDescent="0.2">
      <c r="A2428" s="18">
        <f t="shared" si="37"/>
        <v>2424</v>
      </c>
      <c r="B2428" s="19" t="s">
        <v>98</v>
      </c>
      <c r="C2428" s="20">
        <v>2425</v>
      </c>
      <c r="D2428" s="19" t="s">
        <v>1611</v>
      </c>
      <c r="E2428" s="19" t="s">
        <v>3762</v>
      </c>
      <c r="F2428" s="18" t="s">
        <v>1591</v>
      </c>
      <c r="G2428" s="18" t="s">
        <v>7</v>
      </c>
    </row>
    <row r="2429" spans="1:7" ht="38.25" x14ac:dyDescent="0.2">
      <c r="A2429" s="18">
        <f t="shared" si="37"/>
        <v>2425</v>
      </c>
      <c r="B2429" s="19" t="s">
        <v>98</v>
      </c>
      <c r="C2429" s="20">
        <v>2426</v>
      </c>
      <c r="D2429" s="19" t="s">
        <v>1598</v>
      </c>
      <c r="E2429" s="19" t="s">
        <v>3763</v>
      </c>
      <c r="F2429" s="18" t="s">
        <v>1591</v>
      </c>
      <c r="G2429" s="18" t="s">
        <v>7</v>
      </c>
    </row>
    <row r="2430" spans="1:7" ht="51" x14ac:dyDescent="0.2">
      <c r="A2430" s="18">
        <f t="shared" si="37"/>
        <v>2426</v>
      </c>
      <c r="B2430" s="19" t="s">
        <v>98</v>
      </c>
      <c r="C2430" s="20">
        <v>2427</v>
      </c>
      <c r="D2430" s="19" t="s">
        <v>1590</v>
      </c>
      <c r="E2430" s="19" t="s">
        <v>3764</v>
      </c>
      <c r="F2430" s="18" t="s">
        <v>1591</v>
      </c>
      <c r="G2430" s="18" t="s">
        <v>7</v>
      </c>
    </row>
    <row r="2431" spans="1:7" ht="51" x14ac:dyDescent="0.2">
      <c r="A2431" s="18">
        <f t="shared" si="37"/>
        <v>2427</v>
      </c>
      <c r="B2431" s="19" t="s">
        <v>98</v>
      </c>
      <c r="C2431" s="20">
        <v>2428</v>
      </c>
      <c r="D2431" s="19" t="s">
        <v>1590</v>
      </c>
      <c r="E2431" s="19" t="s">
        <v>3765</v>
      </c>
      <c r="F2431" s="18" t="s">
        <v>1591</v>
      </c>
      <c r="G2431" s="18" t="s">
        <v>7</v>
      </c>
    </row>
    <row r="2432" spans="1:7" ht="63.75" x14ac:dyDescent="0.2">
      <c r="A2432" s="18">
        <f t="shared" si="37"/>
        <v>2428</v>
      </c>
      <c r="B2432" s="19" t="s">
        <v>98</v>
      </c>
      <c r="C2432" s="20">
        <v>2429</v>
      </c>
      <c r="D2432" s="19" t="s">
        <v>1613</v>
      </c>
      <c r="E2432" s="19" t="s">
        <v>3766</v>
      </c>
      <c r="F2432" s="18" t="s">
        <v>1620</v>
      </c>
      <c r="G2432" s="18" t="s">
        <v>7</v>
      </c>
    </row>
    <row r="2433" spans="1:7" ht="38.25" x14ac:dyDescent="0.2">
      <c r="A2433" s="18">
        <f t="shared" si="37"/>
        <v>2429</v>
      </c>
      <c r="B2433" s="19" t="s">
        <v>98</v>
      </c>
      <c r="C2433" s="20">
        <v>2430</v>
      </c>
      <c r="D2433" s="19" t="s">
        <v>1625</v>
      </c>
      <c r="E2433" s="19" t="s">
        <v>3767</v>
      </c>
      <c r="F2433" s="18" t="s">
        <v>1626</v>
      </c>
      <c r="G2433" s="18" t="s">
        <v>7</v>
      </c>
    </row>
    <row r="2434" spans="1:7" ht="38.25" x14ac:dyDescent="0.2">
      <c r="A2434" s="18">
        <f t="shared" si="37"/>
        <v>2430</v>
      </c>
      <c r="B2434" s="19" t="s">
        <v>98</v>
      </c>
      <c r="C2434" s="20">
        <v>2431</v>
      </c>
      <c r="D2434" s="19" t="s">
        <v>1627</v>
      </c>
      <c r="E2434" s="19" t="s">
        <v>3768</v>
      </c>
      <c r="F2434" s="18" t="s">
        <v>1626</v>
      </c>
      <c r="G2434" s="18" t="s">
        <v>7</v>
      </c>
    </row>
    <row r="2435" spans="1:7" ht="38.25" x14ac:dyDescent="0.2">
      <c r="A2435" s="18">
        <f t="shared" si="37"/>
        <v>2431</v>
      </c>
      <c r="B2435" s="19" t="s">
        <v>98</v>
      </c>
      <c r="C2435" s="20">
        <v>2432</v>
      </c>
      <c r="D2435" s="19" t="s">
        <v>1628</v>
      </c>
      <c r="E2435" s="19" t="s">
        <v>3769</v>
      </c>
      <c r="F2435" s="18" t="s">
        <v>1626</v>
      </c>
      <c r="G2435" s="18" t="s">
        <v>7</v>
      </c>
    </row>
    <row r="2436" spans="1:7" ht="38.25" x14ac:dyDescent="0.2">
      <c r="A2436" s="18">
        <f t="shared" si="37"/>
        <v>2432</v>
      </c>
      <c r="B2436" s="19" t="s">
        <v>98</v>
      </c>
      <c r="C2436" s="20">
        <v>2433</v>
      </c>
      <c r="D2436" s="19" t="s">
        <v>1629</v>
      </c>
      <c r="E2436" s="19" t="s">
        <v>3770</v>
      </c>
      <c r="F2436" s="18" t="s">
        <v>1626</v>
      </c>
      <c r="G2436" s="18" t="s">
        <v>7</v>
      </c>
    </row>
    <row r="2437" spans="1:7" ht="38.25" x14ac:dyDescent="0.2">
      <c r="A2437" s="18">
        <f t="shared" si="37"/>
        <v>2433</v>
      </c>
      <c r="B2437" s="19" t="s">
        <v>98</v>
      </c>
      <c r="C2437" s="20">
        <v>2434</v>
      </c>
      <c r="D2437" s="19" t="s">
        <v>1629</v>
      </c>
      <c r="E2437" s="19" t="s">
        <v>3771</v>
      </c>
      <c r="F2437" s="18" t="s">
        <v>1626</v>
      </c>
      <c r="G2437" s="18" t="s">
        <v>7</v>
      </c>
    </row>
    <row r="2438" spans="1:7" ht="51" x14ac:dyDescent="0.2">
      <c r="A2438" s="18">
        <f t="shared" si="37"/>
        <v>2434</v>
      </c>
      <c r="B2438" s="19" t="s">
        <v>98</v>
      </c>
      <c r="C2438" s="20">
        <v>2435</v>
      </c>
      <c r="D2438" s="19" t="s">
        <v>1595</v>
      </c>
      <c r="E2438" s="19" t="s">
        <v>3772</v>
      </c>
      <c r="F2438" s="18" t="s">
        <v>1591</v>
      </c>
      <c r="G2438" s="18" t="s">
        <v>7</v>
      </c>
    </row>
    <row r="2439" spans="1:7" ht="38.25" x14ac:dyDescent="0.2">
      <c r="A2439" s="18">
        <f t="shared" ref="A2439:A2502" si="38">A2438+1</f>
        <v>2435</v>
      </c>
      <c r="B2439" s="19" t="s">
        <v>98</v>
      </c>
      <c r="C2439" s="20">
        <v>2436</v>
      </c>
      <c r="D2439" s="19" t="s">
        <v>3773</v>
      </c>
      <c r="E2439" s="19" t="s">
        <v>3774</v>
      </c>
      <c r="F2439" s="18" t="s">
        <v>1626</v>
      </c>
      <c r="G2439" s="18" t="s">
        <v>7</v>
      </c>
    </row>
    <row r="2440" spans="1:7" ht="51" x14ac:dyDescent="0.2">
      <c r="A2440" s="18">
        <f t="shared" si="38"/>
        <v>2436</v>
      </c>
      <c r="B2440" s="19" t="s">
        <v>98</v>
      </c>
      <c r="C2440" s="20">
        <v>2437</v>
      </c>
      <c r="D2440" s="19" t="s">
        <v>1590</v>
      </c>
      <c r="E2440" s="19" t="s">
        <v>3775</v>
      </c>
      <c r="F2440" s="18" t="s">
        <v>1591</v>
      </c>
      <c r="G2440" s="18" t="s">
        <v>7</v>
      </c>
    </row>
    <row r="2441" spans="1:7" ht="38.25" x14ac:dyDescent="0.2">
      <c r="A2441" s="18">
        <f t="shared" si="38"/>
        <v>2437</v>
      </c>
      <c r="B2441" s="19" t="s">
        <v>98</v>
      </c>
      <c r="C2441" s="20">
        <v>2438</v>
      </c>
      <c r="D2441" s="19" t="s">
        <v>1630</v>
      </c>
      <c r="E2441" s="19" t="s">
        <v>3776</v>
      </c>
      <c r="F2441" s="18" t="s">
        <v>1631</v>
      </c>
      <c r="G2441" s="18" t="s">
        <v>7</v>
      </c>
    </row>
    <row r="2442" spans="1:7" ht="51" x14ac:dyDescent="0.2">
      <c r="A2442" s="18">
        <f t="shared" si="38"/>
        <v>2438</v>
      </c>
      <c r="B2442" s="19" t="s">
        <v>98</v>
      </c>
      <c r="C2442" s="20">
        <v>2439</v>
      </c>
      <c r="D2442" s="19" t="s">
        <v>1630</v>
      </c>
      <c r="E2442" s="19" t="s">
        <v>3777</v>
      </c>
      <c r="F2442" s="18" t="s">
        <v>1631</v>
      </c>
      <c r="G2442" s="18" t="s">
        <v>7</v>
      </c>
    </row>
    <row r="2443" spans="1:7" ht="38.25" x14ac:dyDescent="0.2">
      <c r="A2443" s="18">
        <f t="shared" si="38"/>
        <v>2439</v>
      </c>
      <c r="B2443" s="19" t="s">
        <v>98</v>
      </c>
      <c r="C2443" s="20">
        <v>2440</v>
      </c>
      <c r="D2443" s="19" t="s">
        <v>1632</v>
      </c>
      <c r="E2443" s="19" t="s">
        <v>3778</v>
      </c>
      <c r="F2443" s="18" t="s">
        <v>1631</v>
      </c>
      <c r="G2443" s="18" t="s">
        <v>7</v>
      </c>
    </row>
    <row r="2444" spans="1:7" ht="38.25" x14ac:dyDescent="0.2">
      <c r="A2444" s="18">
        <f t="shared" si="38"/>
        <v>2440</v>
      </c>
      <c r="B2444" s="19" t="s">
        <v>98</v>
      </c>
      <c r="C2444" s="20">
        <v>2441</v>
      </c>
      <c r="D2444" s="19" t="s">
        <v>1633</v>
      </c>
      <c r="E2444" s="19" t="s">
        <v>3779</v>
      </c>
      <c r="F2444" s="18" t="s">
        <v>1631</v>
      </c>
      <c r="G2444" s="18" t="s">
        <v>7</v>
      </c>
    </row>
    <row r="2445" spans="1:7" ht="38.25" x14ac:dyDescent="0.2">
      <c r="A2445" s="18">
        <f t="shared" si="38"/>
        <v>2441</v>
      </c>
      <c r="B2445" s="19" t="s">
        <v>98</v>
      </c>
      <c r="C2445" s="20">
        <v>2442</v>
      </c>
      <c r="D2445" s="19" t="s">
        <v>1634</v>
      </c>
      <c r="E2445" s="19" t="s">
        <v>3780</v>
      </c>
      <c r="F2445" s="18" t="s">
        <v>1591</v>
      </c>
      <c r="G2445" s="18" t="s">
        <v>7</v>
      </c>
    </row>
    <row r="2446" spans="1:7" ht="63.75" x14ac:dyDescent="0.2">
      <c r="A2446" s="18">
        <f t="shared" si="38"/>
        <v>2442</v>
      </c>
      <c r="B2446" s="19" t="s">
        <v>209</v>
      </c>
      <c r="C2446" s="20">
        <v>2443</v>
      </c>
      <c r="D2446" s="19" t="s">
        <v>1635</v>
      </c>
      <c r="E2446" s="19" t="s">
        <v>3781</v>
      </c>
      <c r="F2446" s="18" t="s">
        <v>6</v>
      </c>
      <c r="G2446" s="18" t="s">
        <v>7</v>
      </c>
    </row>
    <row r="2447" spans="1:7" ht="63.75" x14ac:dyDescent="0.2">
      <c r="A2447" s="18">
        <f t="shared" si="38"/>
        <v>2443</v>
      </c>
      <c r="B2447" s="19" t="s">
        <v>98</v>
      </c>
      <c r="C2447" s="20">
        <v>2444</v>
      </c>
      <c r="D2447" s="19" t="s">
        <v>1596</v>
      </c>
      <c r="E2447" s="19" t="s">
        <v>3782</v>
      </c>
      <c r="F2447" s="18" t="s">
        <v>6</v>
      </c>
      <c r="G2447" s="18" t="s">
        <v>7</v>
      </c>
    </row>
    <row r="2448" spans="1:7" ht="51" x14ac:dyDescent="0.2">
      <c r="A2448" s="18">
        <f t="shared" si="38"/>
        <v>2444</v>
      </c>
      <c r="B2448" s="19" t="s">
        <v>29</v>
      </c>
      <c r="C2448" s="20">
        <v>2445</v>
      </c>
      <c r="D2448" s="19" t="s">
        <v>1612</v>
      </c>
      <c r="E2448" s="19" t="s">
        <v>3783</v>
      </c>
      <c r="F2448" s="18" t="s">
        <v>6</v>
      </c>
      <c r="G2448" s="18" t="s">
        <v>7</v>
      </c>
    </row>
    <row r="2449" spans="1:7" ht="51" x14ac:dyDescent="0.2">
      <c r="A2449" s="18">
        <f t="shared" si="38"/>
        <v>2445</v>
      </c>
      <c r="B2449" s="19" t="s">
        <v>20</v>
      </c>
      <c r="C2449" s="20">
        <v>2446</v>
      </c>
      <c r="D2449" s="19" t="s">
        <v>1636</v>
      </c>
      <c r="E2449" s="19" t="s">
        <v>3784</v>
      </c>
      <c r="F2449" s="18" t="s">
        <v>6</v>
      </c>
      <c r="G2449" s="18" t="s">
        <v>7</v>
      </c>
    </row>
    <row r="2450" spans="1:7" ht="25.5" x14ac:dyDescent="0.2">
      <c r="A2450" s="18">
        <f t="shared" si="38"/>
        <v>2446</v>
      </c>
      <c r="B2450" s="19" t="s">
        <v>98</v>
      </c>
      <c r="C2450" s="20">
        <v>2447</v>
      </c>
      <c r="D2450" s="19" t="s">
        <v>1611</v>
      </c>
      <c r="E2450" s="19" t="s">
        <v>3785</v>
      </c>
      <c r="F2450" s="18" t="s">
        <v>1591</v>
      </c>
      <c r="G2450" s="18" t="s">
        <v>7</v>
      </c>
    </row>
    <row r="2451" spans="1:7" ht="38.25" x14ac:dyDescent="0.2">
      <c r="A2451" s="18">
        <f t="shared" si="38"/>
        <v>2447</v>
      </c>
      <c r="B2451" s="19" t="s">
        <v>98</v>
      </c>
      <c r="C2451" s="20">
        <v>2448</v>
      </c>
      <c r="D2451" s="19" t="s">
        <v>1637</v>
      </c>
      <c r="E2451" s="19" t="s">
        <v>3786</v>
      </c>
      <c r="F2451" s="18" t="s">
        <v>1591</v>
      </c>
      <c r="G2451" s="18" t="s">
        <v>7</v>
      </c>
    </row>
    <row r="2452" spans="1:7" ht="38.25" x14ac:dyDescent="0.2">
      <c r="A2452" s="18">
        <f t="shared" si="38"/>
        <v>2448</v>
      </c>
      <c r="B2452" s="19" t="s">
        <v>98</v>
      </c>
      <c r="C2452" s="20">
        <v>2449</v>
      </c>
      <c r="D2452" s="19" t="s">
        <v>1638</v>
      </c>
      <c r="E2452" s="19" t="s">
        <v>3787</v>
      </c>
      <c r="F2452" s="18" t="s">
        <v>1631</v>
      </c>
      <c r="G2452" s="18" t="s">
        <v>7</v>
      </c>
    </row>
    <row r="2453" spans="1:7" ht="38.25" x14ac:dyDescent="0.2">
      <c r="A2453" s="18">
        <f t="shared" si="38"/>
        <v>2449</v>
      </c>
      <c r="B2453" s="19" t="s">
        <v>98</v>
      </c>
      <c r="C2453" s="20">
        <v>2450</v>
      </c>
      <c r="D2453" s="19" t="s">
        <v>1630</v>
      </c>
      <c r="E2453" s="19" t="s">
        <v>3788</v>
      </c>
      <c r="F2453" s="18" t="s">
        <v>1631</v>
      </c>
      <c r="G2453" s="18" t="s">
        <v>7</v>
      </c>
    </row>
    <row r="2454" spans="1:7" ht="25.5" x14ac:dyDescent="0.2">
      <c r="A2454" s="18">
        <f t="shared" si="38"/>
        <v>2450</v>
      </c>
      <c r="B2454" s="19" t="s">
        <v>98</v>
      </c>
      <c r="C2454" s="20">
        <v>2451</v>
      </c>
      <c r="D2454" s="19" t="s">
        <v>1639</v>
      </c>
      <c r="E2454" s="19" t="s">
        <v>3789</v>
      </c>
      <c r="F2454" s="18" t="s">
        <v>1631</v>
      </c>
      <c r="G2454" s="18" t="s">
        <v>7</v>
      </c>
    </row>
    <row r="2455" spans="1:7" ht="38.25" x14ac:dyDescent="0.2">
      <c r="A2455" s="18">
        <f t="shared" si="38"/>
        <v>2451</v>
      </c>
      <c r="B2455" s="19" t="s">
        <v>98</v>
      </c>
      <c r="C2455" s="20">
        <v>2452</v>
      </c>
      <c r="D2455" s="19" t="s">
        <v>1640</v>
      </c>
      <c r="E2455" s="19" t="s">
        <v>3790</v>
      </c>
      <c r="F2455" s="18" t="s">
        <v>1631</v>
      </c>
      <c r="G2455" s="18" t="s">
        <v>7</v>
      </c>
    </row>
    <row r="2456" spans="1:7" ht="25.5" x14ac:dyDescent="0.2">
      <c r="A2456" s="18">
        <f t="shared" si="38"/>
        <v>2452</v>
      </c>
      <c r="B2456" s="19" t="s">
        <v>98</v>
      </c>
      <c r="C2456" s="20">
        <v>2453</v>
      </c>
      <c r="D2456" s="19" t="s">
        <v>1612</v>
      </c>
      <c r="E2456" s="19" t="s">
        <v>3791</v>
      </c>
      <c r="F2456" s="18" t="s">
        <v>6</v>
      </c>
      <c r="G2456" s="18" t="s">
        <v>7</v>
      </c>
    </row>
    <row r="2457" spans="1:7" ht="38.25" x14ac:dyDescent="0.2">
      <c r="A2457" s="18">
        <f t="shared" si="38"/>
        <v>2453</v>
      </c>
      <c r="B2457" s="19" t="s">
        <v>98</v>
      </c>
      <c r="C2457" s="20">
        <v>2454</v>
      </c>
      <c r="D2457" s="19" t="s">
        <v>1590</v>
      </c>
      <c r="E2457" s="19" t="s">
        <v>3792</v>
      </c>
      <c r="F2457" s="18" t="s">
        <v>1591</v>
      </c>
      <c r="G2457" s="18" t="s">
        <v>7</v>
      </c>
    </row>
    <row r="2458" spans="1:7" ht="25.5" x14ac:dyDescent="0.2">
      <c r="A2458" s="18">
        <f t="shared" si="38"/>
        <v>2454</v>
      </c>
      <c r="B2458" s="19" t="s">
        <v>98</v>
      </c>
      <c r="C2458" s="20">
        <v>2455</v>
      </c>
      <c r="D2458" s="19" t="s">
        <v>1639</v>
      </c>
      <c r="E2458" s="19" t="s">
        <v>3793</v>
      </c>
      <c r="F2458" s="18" t="s">
        <v>268</v>
      </c>
      <c r="G2458" s="18" t="s">
        <v>7</v>
      </c>
    </row>
    <row r="2459" spans="1:7" ht="51" x14ac:dyDescent="0.2">
      <c r="A2459" s="18">
        <f t="shared" si="38"/>
        <v>2455</v>
      </c>
      <c r="B2459" s="19" t="s">
        <v>98</v>
      </c>
      <c r="C2459" s="20">
        <v>2456</v>
      </c>
      <c r="D2459" s="19" t="s">
        <v>1637</v>
      </c>
      <c r="E2459" s="19" t="s">
        <v>3794</v>
      </c>
      <c r="F2459" s="18" t="s">
        <v>1591</v>
      </c>
      <c r="G2459" s="18" t="s">
        <v>7</v>
      </c>
    </row>
    <row r="2460" spans="1:7" ht="38.25" x14ac:dyDescent="0.2">
      <c r="A2460" s="18">
        <f t="shared" si="38"/>
        <v>2456</v>
      </c>
      <c r="B2460" s="19" t="s">
        <v>98</v>
      </c>
      <c r="C2460" s="20">
        <v>2457</v>
      </c>
      <c r="D2460" s="19" t="s">
        <v>1641</v>
      </c>
      <c r="E2460" s="19" t="s">
        <v>3795</v>
      </c>
      <c r="F2460" s="18" t="s">
        <v>1588</v>
      </c>
      <c r="G2460" s="18" t="s">
        <v>7</v>
      </c>
    </row>
    <row r="2461" spans="1:7" ht="38.25" x14ac:dyDescent="0.2">
      <c r="A2461" s="18">
        <f t="shared" si="38"/>
        <v>2457</v>
      </c>
      <c r="B2461" s="19" t="s">
        <v>98</v>
      </c>
      <c r="C2461" s="20">
        <v>2458</v>
      </c>
      <c r="D2461" s="19" t="s">
        <v>1641</v>
      </c>
      <c r="E2461" s="19" t="s">
        <v>3796</v>
      </c>
      <c r="F2461" s="18" t="s">
        <v>1588</v>
      </c>
      <c r="G2461" s="18" t="s">
        <v>7</v>
      </c>
    </row>
    <row r="2462" spans="1:7" ht="38.25" x14ac:dyDescent="0.2">
      <c r="A2462" s="18">
        <f t="shared" si="38"/>
        <v>2458</v>
      </c>
      <c r="B2462" s="19" t="s">
        <v>98</v>
      </c>
      <c r="C2462" s="20">
        <v>2459</v>
      </c>
      <c r="D2462" s="19" t="s">
        <v>1642</v>
      </c>
      <c r="E2462" s="19" t="s">
        <v>3797</v>
      </c>
      <c r="F2462" s="18" t="s">
        <v>1631</v>
      </c>
      <c r="G2462" s="18" t="s">
        <v>7</v>
      </c>
    </row>
    <row r="2463" spans="1:7" ht="38.25" x14ac:dyDescent="0.2">
      <c r="A2463" s="18">
        <f t="shared" si="38"/>
        <v>2459</v>
      </c>
      <c r="B2463" s="19" t="s">
        <v>98</v>
      </c>
      <c r="C2463" s="20">
        <v>2460</v>
      </c>
      <c r="D2463" s="19" t="s">
        <v>1613</v>
      </c>
      <c r="E2463" s="19" t="s">
        <v>3798</v>
      </c>
      <c r="F2463" s="18" t="s">
        <v>1620</v>
      </c>
      <c r="G2463" s="18" t="s">
        <v>7</v>
      </c>
    </row>
    <row r="2464" spans="1:7" ht="38.25" x14ac:dyDescent="0.2">
      <c r="A2464" s="18">
        <f t="shared" si="38"/>
        <v>2460</v>
      </c>
      <c r="B2464" s="19" t="s">
        <v>98</v>
      </c>
      <c r="C2464" s="20">
        <v>2461</v>
      </c>
      <c r="D2464" s="19" t="s">
        <v>1612</v>
      </c>
      <c r="E2464" s="19" t="s">
        <v>3799</v>
      </c>
      <c r="F2464" s="18" t="s">
        <v>6</v>
      </c>
      <c r="G2464" s="18" t="s">
        <v>7</v>
      </c>
    </row>
    <row r="2465" spans="1:7" ht="38.25" x14ac:dyDescent="0.2">
      <c r="A2465" s="18">
        <f t="shared" si="38"/>
        <v>2461</v>
      </c>
      <c r="B2465" s="19" t="s">
        <v>98</v>
      </c>
      <c r="C2465" s="20">
        <v>2462</v>
      </c>
      <c r="D2465" s="19" t="s">
        <v>1643</v>
      </c>
      <c r="E2465" s="19" t="s">
        <v>3800</v>
      </c>
      <c r="F2465" s="18" t="s">
        <v>1620</v>
      </c>
      <c r="G2465" s="18" t="s">
        <v>7</v>
      </c>
    </row>
    <row r="2466" spans="1:7" ht="38.25" x14ac:dyDescent="0.2">
      <c r="A2466" s="18">
        <f t="shared" si="38"/>
        <v>2462</v>
      </c>
      <c r="B2466" s="19" t="s">
        <v>98</v>
      </c>
      <c r="C2466" s="20">
        <v>2463</v>
      </c>
      <c r="D2466" s="19" t="s">
        <v>1611</v>
      </c>
      <c r="E2466" s="19" t="s">
        <v>3801</v>
      </c>
      <c r="F2466" s="18" t="s">
        <v>1591</v>
      </c>
      <c r="G2466" s="18" t="s">
        <v>7</v>
      </c>
    </row>
    <row r="2467" spans="1:7" ht="51" x14ac:dyDescent="0.2">
      <c r="A2467" s="18">
        <f t="shared" si="38"/>
        <v>2463</v>
      </c>
      <c r="B2467" s="19" t="s">
        <v>98</v>
      </c>
      <c r="C2467" s="20">
        <v>2464</v>
      </c>
      <c r="D2467" s="19" t="s">
        <v>1595</v>
      </c>
      <c r="E2467" s="19" t="s">
        <v>3802</v>
      </c>
      <c r="F2467" s="18" t="s">
        <v>1591</v>
      </c>
      <c r="G2467" s="18" t="s">
        <v>7</v>
      </c>
    </row>
    <row r="2468" spans="1:7" ht="38.25" x14ac:dyDescent="0.2">
      <c r="A2468" s="18">
        <f t="shared" si="38"/>
        <v>2464</v>
      </c>
      <c r="B2468" s="19" t="s">
        <v>98</v>
      </c>
      <c r="C2468" s="20">
        <v>2465</v>
      </c>
      <c r="D2468" s="19" t="s">
        <v>1637</v>
      </c>
      <c r="E2468" s="19" t="s">
        <v>3803</v>
      </c>
      <c r="F2468" s="18" t="s">
        <v>1591</v>
      </c>
      <c r="G2468" s="18" t="s">
        <v>7</v>
      </c>
    </row>
    <row r="2469" spans="1:7" ht="63.75" x14ac:dyDescent="0.2">
      <c r="A2469" s="18">
        <f t="shared" si="38"/>
        <v>2465</v>
      </c>
      <c r="B2469" s="19" t="s">
        <v>98</v>
      </c>
      <c r="C2469" s="20">
        <v>2466</v>
      </c>
      <c r="D2469" s="19" t="s">
        <v>1595</v>
      </c>
      <c r="E2469" s="19" t="s">
        <v>3804</v>
      </c>
      <c r="F2469" s="18" t="s">
        <v>1591</v>
      </c>
      <c r="G2469" s="18" t="s">
        <v>7</v>
      </c>
    </row>
    <row r="2470" spans="1:7" ht="25.5" x14ac:dyDescent="0.2">
      <c r="A2470" s="18">
        <f t="shared" si="38"/>
        <v>2466</v>
      </c>
      <c r="B2470" s="19" t="s">
        <v>98</v>
      </c>
      <c r="C2470" s="20">
        <v>2467</v>
      </c>
      <c r="D2470" s="19" t="s">
        <v>1644</v>
      </c>
      <c r="E2470" s="19" t="s">
        <v>3805</v>
      </c>
      <c r="F2470" s="18" t="s">
        <v>1631</v>
      </c>
      <c r="G2470" s="18" t="s">
        <v>7</v>
      </c>
    </row>
    <row r="2471" spans="1:7" ht="51" x14ac:dyDescent="0.2">
      <c r="A2471" s="18">
        <f t="shared" si="38"/>
        <v>2467</v>
      </c>
      <c r="B2471" s="19" t="s">
        <v>98</v>
      </c>
      <c r="C2471" s="20">
        <v>2468</v>
      </c>
      <c r="D2471" s="19" t="s">
        <v>1645</v>
      </c>
      <c r="E2471" s="19" t="s">
        <v>3806</v>
      </c>
      <c r="F2471" s="18" t="s">
        <v>1588</v>
      </c>
      <c r="G2471" s="18" t="s">
        <v>7</v>
      </c>
    </row>
    <row r="2472" spans="1:7" ht="38.25" x14ac:dyDescent="0.2">
      <c r="A2472" s="18">
        <f t="shared" si="38"/>
        <v>2468</v>
      </c>
      <c r="B2472" s="19" t="s">
        <v>98</v>
      </c>
      <c r="C2472" s="20">
        <v>2469</v>
      </c>
      <c r="D2472" s="19" t="s">
        <v>1590</v>
      </c>
      <c r="E2472" s="19" t="s">
        <v>3807</v>
      </c>
      <c r="F2472" s="18" t="s">
        <v>1591</v>
      </c>
      <c r="G2472" s="18" t="s">
        <v>7</v>
      </c>
    </row>
    <row r="2473" spans="1:7" ht="38.25" x14ac:dyDescent="0.2">
      <c r="A2473" s="18">
        <f t="shared" si="38"/>
        <v>2469</v>
      </c>
      <c r="B2473" s="19" t="s">
        <v>98</v>
      </c>
      <c r="C2473" s="20">
        <v>2470</v>
      </c>
      <c r="D2473" s="19" t="s">
        <v>1590</v>
      </c>
      <c r="E2473" s="19" t="s">
        <v>3808</v>
      </c>
      <c r="F2473" s="18" t="s">
        <v>1591</v>
      </c>
      <c r="G2473" s="18" t="s">
        <v>7</v>
      </c>
    </row>
    <row r="2474" spans="1:7" ht="25.5" x14ac:dyDescent="0.2">
      <c r="A2474" s="18">
        <f t="shared" si="38"/>
        <v>2470</v>
      </c>
      <c r="B2474" s="19" t="s">
        <v>98</v>
      </c>
      <c r="C2474" s="20">
        <v>2471</v>
      </c>
      <c r="D2474" s="19" t="s">
        <v>1595</v>
      </c>
      <c r="E2474" s="19" t="s">
        <v>3809</v>
      </c>
      <c r="F2474" s="18" t="s">
        <v>1591</v>
      </c>
      <c r="G2474" s="18" t="s">
        <v>7</v>
      </c>
    </row>
    <row r="2475" spans="1:7" ht="38.25" x14ac:dyDescent="0.2">
      <c r="A2475" s="18">
        <f t="shared" si="38"/>
        <v>2471</v>
      </c>
      <c r="B2475" s="19" t="s">
        <v>98</v>
      </c>
      <c r="C2475" s="20">
        <v>2472</v>
      </c>
      <c r="D2475" s="19" t="s">
        <v>1646</v>
      </c>
      <c r="E2475" s="19" t="s">
        <v>3810</v>
      </c>
      <c r="F2475" s="18" t="s">
        <v>1647</v>
      </c>
      <c r="G2475" s="18" t="s">
        <v>7</v>
      </c>
    </row>
    <row r="2476" spans="1:7" ht="25.5" x14ac:dyDescent="0.2">
      <c r="A2476" s="18">
        <f t="shared" si="38"/>
        <v>2472</v>
      </c>
      <c r="B2476" s="19" t="s">
        <v>98</v>
      </c>
      <c r="C2476" s="20">
        <v>2473</v>
      </c>
      <c r="D2476" s="19" t="s">
        <v>1639</v>
      </c>
      <c r="E2476" s="19" t="s">
        <v>3811</v>
      </c>
      <c r="F2476" s="18" t="s">
        <v>1631</v>
      </c>
      <c r="G2476" s="18" t="s">
        <v>7</v>
      </c>
    </row>
    <row r="2477" spans="1:7" ht="38.25" x14ac:dyDescent="0.2">
      <c r="A2477" s="18">
        <f t="shared" si="38"/>
        <v>2473</v>
      </c>
      <c r="B2477" s="19" t="s">
        <v>98</v>
      </c>
      <c r="C2477" s="20">
        <v>2474</v>
      </c>
      <c r="D2477" s="19" t="s">
        <v>1648</v>
      </c>
      <c r="E2477" s="19" t="s">
        <v>3812</v>
      </c>
      <c r="F2477" s="18" t="s">
        <v>1609</v>
      </c>
      <c r="G2477" s="18" t="s">
        <v>7</v>
      </c>
    </row>
    <row r="2478" spans="1:7" ht="51" x14ac:dyDescent="0.2">
      <c r="A2478" s="18">
        <f t="shared" si="38"/>
        <v>2474</v>
      </c>
      <c r="B2478" s="19" t="s">
        <v>98</v>
      </c>
      <c r="C2478" s="20">
        <v>2475</v>
      </c>
      <c r="D2478" s="19" t="s">
        <v>1649</v>
      </c>
      <c r="E2478" s="19" t="s">
        <v>3813</v>
      </c>
      <c r="F2478" s="18" t="s">
        <v>1650</v>
      </c>
      <c r="G2478" s="18" t="s">
        <v>7</v>
      </c>
    </row>
    <row r="2479" spans="1:7" ht="38.25" x14ac:dyDescent="0.2">
      <c r="A2479" s="18">
        <f t="shared" si="38"/>
        <v>2475</v>
      </c>
      <c r="B2479" s="19" t="s">
        <v>98</v>
      </c>
      <c r="C2479" s="20">
        <v>2476</v>
      </c>
      <c r="D2479" s="19" t="s">
        <v>1598</v>
      </c>
      <c r="E2479" s="19" t="s">
        <v>3814</v>
      </c>
      <c r="F2479" s="18" t="s">
        <v>1591</v>
      </c>
      <c r="G2479" s="18" t="s">
        <v>7</v>
      </c>
    </row>
    <row r="2480" spans="1:7" ht="51" x14ac:dyDescent="0.2">
      <c r="A2480" s="18">
        <f t="shared" si="38"/>
        <v>2476</v>
      </c>
      <c r="B2480" s="19" t="s">
        <v>98</v>
      </c>
      <c r="C2480" s="20">
        <v>2477</v>
      </c>
      <c r="D2480" s="19" t="s">
        <v>1649</v>
      </c>
      <c r="E2480" s="19" t="s">
        <v>3815</v>
      </c>
      <c r="F2480" s="18" t="s">
        <v>1609</v>
      </c>
      <c r="G2480" s="18" t="s">
        <v>7</v>
      </c>
    </row>
    <row r="2481" spans="1:7" ht="38.25" x14ac:dyDescent="0.2">
      <c r="A2481" s="18">
        <f t="shared" si="38"/>
        <v>2477</v>
      </c>
      <c r="B2481" s="19" t="s">
        <v>98</v>
      </c>
      <c r="C2481" s="20">
        <v>2478</v>
      </c>
      <c r="D2481" s="19" t="s">
        <v>1590</v>
      </c>
      <c r="E2481" s="19" t="s">
        <v>3816</v>
      </c>
      <c r="F2481" s="18" t="s">
        <v>1591</v>
      </c>
      <c r="G2481" s="18" t="s">
        <v>7</v>
      </c>
    </row>
    <row r="2482" spans="1:7" ht="51" x14ac:dyDescent="0.2">
      <c r="A2482" s="18">
        <f t="shared" si="38"/>
        <v>2478</v>
      </c>
      <c r="B2482" s="19" t="s">
        <v>98</v>
      </c>
      <c r="C2482" s="20">
        <v>2479</v>
      </c>
      <c r="D2482" s="19" t="s">
        <v>1651</v>
      </c>
      <c r="E2482" s="19" t="s">
        <v>3817</v>
      </c>
      <c r="F2482" s="18" t="s">
        <v>6</v>
      </c>
      <c r="G2482" s="18" t="s">
        <v>7</v>
      </c>
    </row>
    <row r="2483" spans="1:7" ht="25.5" x14ac:dyDescent="0.2">
      <c r="A2483" s="18">
        <f t="shared" si="38"/>
        <v>2479</v>
      </c>
      <c r="B2483" s="19" t="s">
        <v>98</v>
      </c>
      <c r="C2483" s="20">
        <v>2480</v>
      </c>
      <c r="D2483" s="19" t="s">
        <v>1632</v>
      </c>
      <c r="E2483" s="19" t="s">
        <v>3818</v>
      </c>
      <c r="F2483" s="18" t="s">
        <v>1631</v>
      </c>
      <c r="G2483" s="18" t="s">
        <v>7</v>
      </c>
    </row>
    <row r="2484" spans="1:7" ht="38.25" x14ac:dyDescent="0.2">
      <c r="A2484" s="18">
        <f t="shared" si="38"/>
        <v>2480</v>
      </c>
      <c r="B2484" s="19" t="s">
        <v>98</v>
      </c>
      <c r="C2484" s="20">
        <v>2481</v>
      </c>
      <c r="D2484" s="19" t="s">
        <v>1652</v>
      </c>
      <c r="E2484" s="19" t="s">
        <v>3819</v>
      </c>
      <c r="F2484" s="18" t="s">
        <v>1631</v>
      </c>
      <c r="G2484" s="18" t="s">
        <v>7</v>
      </c>
    </row>
    <row r="2485" spans="1:7" ht="25.5" x14ac:dyDescent="0.2">
      <c r="A2485" s="18">
        <f t="shared" si="38"/>
        <v>2481</v>
      </c>
      <c r="B2485" s="19" t="s">
        <v>98</v>
      </c>
      <c r="C2485" s="20">
        <v>2482</v>
      </c>
      <c r="D2485" s="19" t="s">
        <v>1653</v>
      </c>
      <c r="E2485" s="19" t="s">
        <v>3820</v>
      </c>
      <c r="F2485" s="18" t="s">
        <v>6</v>
      </c>
      <c r="G2485" s="18" t="s">
        <v>7</v>
      </c>
    </row>
    <row r="2486" spans="1:7" ht="38.25" x14ac:dyDescent="0.2">
      <c r="A2486" s="18">
        <f t="shared" si="38"/>
        <v>2482</v>
      </c>
      <c r="B2486" s="19" t="s">
        <v>98</v>
      </c>
      <c r="C2486" s="20">
        <v>2483</v>
      </c>
      <c r="D2486" s="19" t="s">
        <v>1625</v>
      </c>
      <c r="E2486" s="19" t="s">
        <v>3821</v>
      </c>
      <c r="F2486" s="18" t="s">
        <v>1626</v>
      </c>
      <c r="G2486" s="18" t="s">
        <v>7</v>
      </c>
    </row>
    <row r="2487" spans="1:7" ht="38.25" x14ac:dyDescent="0.2">
      <c r="A2487" s="18">
        <f t="shared" si="38"/>
        <v>2483</v>
      </c>
      <c r="B2487" s="19" t="s">
        <v>98</v>
      </c>
      <c r="C2487" s="20">
        <v>2484</v>
      </c>
      <c r="D2487" s="19" t="s">
        <v>1595</v>
      </c>
      <c r="E2487" s="19" t="s">
        <v>3822</v>
      </c>
      <c r="F2487" s="18" t="s">
        <v>1591</v>
      </c>
      <c r="G2487" s="18" t="s">
        <v>7</v>
      </c>
    </row>
    <row r="2488" spans="1:7" ht="25.5" x14ac:dyDescent="0.2">
      <c r="A2488" s="18">
        <f t="shared" si="38"/>
        <v>2484</v>
      </c>
      <c r="B2488" s="19" t="s">
        <v>184</v>
      </c>
      <c r="C2488" s="20">
        <v>2485</v>
      </c>
      <c r="D2488" s="19" t="s">
        <v>1654</v>
      </c>
      <c r="E2488" s="19" t="s">
        <v>3823</v>
      </c>
      <c r="F2488" s="18" t="s">
        <v>1588</v>
      </c>
      <c r="G2488" s="18" t="s">
        <v>7</v>
      </c>
    </row>
    <row r="2489" spans="1:7" ht="38.25" x14ac:dyDescent="0.2">
      <c r="A2489" s="18">
        <f t="shared" si="38"/>
        <v>2485</v>
      </c>
      <c r="B2489" s="19" t="s">
        <v>98</v>
      </c>
      <c r="C2489" s="20">
        <v>2486</v>
      </c>
      <c r="D2489" s="19" t="s">
        <v>1655</v>
      </c>
      <c r="E2489" s="19" t="s">
        <v>3824</v>
      </c>
      <c r="F2489" s="18" t="s">
        <v>1631</v>
      </c>
      <c r="G2489" s="18" t="s">
        <v>7</v>
      </c>
    </row>
    <row r="2490" spans="1:7" ht="38.25" x14ac:dyDescent="0.2">
      <c r="A2490" s="18">
        <f t="shared" si="38"/>
        <v>2486</v>
      </c>
      <c r="B2490" s="19" t="s">
        <v>98</v>
      </c>
      <c r="C2490" s="20">
        <v>2487</v>
      </c>
      <c r="D2490" s="19" t="s">
        <v>1632</v>
      </c>
      <c r="E2490" s="19" t="s">
        <v>3825</v>
      </c>
      <c r="F2490" s="18" t="s">
        <v>1631</v>
      </c>
      <c r="G2490" s="18" t="s">
        <v>7</v>
      </c>
    </row>
    <row r="2491" spans="1:7" ht="38.25" x14ac:dyDescent="0.2">
      <c r="A2491" s="18">
        <f t="shared" si="38"/>
        <v>2487</v>
      </c>
      <c r="B2491" s="19" t="s">
        <v>98</v>
      </c>
      <c r="C2491" s="20">
        <v>2488</v>
      </c>
      <c r="D2491" s="19" t="s">
        <v>1637</v>
      </c>
      <c r="E2491" s="19" t="s">
        <v>3826</v>
      </c>
      <c r="F2491" s="18" t="s">
        <v>1591</v>
      </c>
      <c r="G2491" s="18" t="s">
        <v>7</v>
      </c>
    </row>
    <row r="2492" spans="1:7" ht="51" x14ac:dyDescent="0.2">
      <c r="A2492" s="18">
        <f t="shared" si="38"/>
        <v>2488</v>
      </c>
      <c r="B2492" s="19" t="s">
        <v>98</v>
      </c>
      <c r="C2492" s="20">
        <v>2489</v>
      </c>
      <c r="D2492" s="19" t="s">
        <v>1641</v>
      </c>
      <c r="E2492" s="19" t="s">
        <v>3827</v>
      </c>
      <c r="F2492" s="18" t="s">
        <v>1588</v>
      </c>
      <c r="G2492" s="18" t="s">
        <v>7</v>
      </c>
    </row>
    <row r="2493" spans="1:7" ht="38.25" x14ac:dyDescent="0.2">
      <c r="A2493" s="18">
        <f t="shared" si="38"/>
        <v>2489</v>
      </c>
      <c r="B2493" s="19" t="s">
        <v>98</v>
      </c>
      <c r="C2493" s="20">
        <v>2490</v>
      </c>
      <c r="D2493" s="19" t="s">
        <v>1611</v>
      </c>
      <c r="E2493" s="19" t="s">
        <v>3828</v>
      </c>
      <c r="F2493" s="18" t="s">
        <v>1591</v>
      </c>
      <c r="G2493" s="18" t="s">
        <v>7</v>
      </c>
    </row>
    <row r="2494" spans="1:7" ht="51" x14ac:dyDescent="0.2">
      <c r="A2494" s="18">
        <f t="shared" si="38"/>
        <v>2490</v>
      </c>
      <c r="B2494" s="19" t="s">
        <v>98</v>
      </c>
      <c r="C2494" s="20">
        <v>2491</v>
      </c>
      <c r="D2494" s="19" t="s">
        <v>1658</v>
      </c>
      <c r="E2494" s="19" t="s">
        <v>3829</v>
      </c>
      <c r="F2494" s="18" t="s">
        <v>3913</v>
      </c>
      <c r="G2494" s="18" t="s">
        <v>7</v>
      </c>
    </row>
    <row r="2495" spans="1:7" ht="51" x14ac:dyDescent="0.2">
      <c r="A2495" s="18">
        <f t="shared" si="38"/>
        <v>2491</v>
      </c>
      <c r="B2495" s="19" t="s">
        <v>98</v>
      </c>
      <c r="C2495" s="20">
        <v>2492</v>
      </c>
      <c r="D2495" s="19" t="s">
        <v>1596</v>
      </c>
      <c r="E2495" s="19" t="s">
        <v>3830</v>
      </c>
      <c r="F2495" s="18" t="s">
        <v>1591</v>
      </c>
      <c r="G2495" s="18" t="s">
        <v>7</v>
      </c>
    </row>
    <row r="2496" spans="1:7" ht="38.25" x14ac:dyDescent="0.2">
      <c r="A2496" s="18">
        <f t="shared" si="38"/>
        <v>2492</v>
      </c>
      <c r="B2496" s="19" t="s">
        <v>98</v>
      </c>
      <c r="C2496" s="20">
        <v>2493</v>
      </c>
      <c r="D2496" s="19" t="s">
        <v>1644</v>
      </c>
      <c r="E2496" s="19" t="s">
        <v>3831</v>
      </c>
      <c r="F2496" s="18" t="s">
        <v>1631</v>
      </c>
      <c r="G2496" s="18" t="s">
        <v>7</v>
      </c>
    </row>
    <row r="2497" spans="1:7" ht="38.25" x14ac:dyDescent="0.2">
      <c r="A2497" s="18">
        <f t="shared" si="38"/>
        <v>2493</v>
      </c>
      <c r="B2497" s="19" t="s">
        <v>98</v>
      </c>
      <c r="C2497" s="20">
        <v>2494</v>
      </c>
      <c r="D2497" s="19" t="s">
        <v>1649</v>
      </c>
      <c r="E2497" s="19" t="s">
        <v>3832</v>
      </c>
      <c r="F2497" s="18" t="s">
        <v>1620</v>
      </c>
      <c r="G2497" s="18" t="s">
        <v>7</v>
      </c>
    </row>
    <row r="2498" spans="1:7" ht="51" x14ac:dyDescent="0.2">
      <c r="A2498" s="18">
        <f t="shared" si="38"/>
        <v>2494</v>
      </c>
      <c r="B2498" s="19" t="s">
        <v>4</v>
      </c>
      <c r="C2498" s="20">
        <v>2495</v>
      </c>
      <c r="D2498" s="19" t="s">
        <v>1657</v>
      </c>
      <c r="E2498" s="19" t="s">
        <v>3833</v>
      </c>
      <c r="F2498" s="18" t="s">
        <v>1591</v>
      </c>
      <c r="G2498" s="18" t="s">
        <v>7</v>
      </c>
    </row>
    <row r="2499" spans="1:7" ht="51" x14ac:dyDescent="0.2">
      <c r="A2499" s="18">
        <f t="shared" si="38"/>
        <v>2495</v>
      </c>
      <c r="B2499" s="19" t="s">
        <v>98</v>
      </c>
      <c r="C2499" s="20">
        <v>2496</v>
      </c>
      <c r="D2499" s="19" t="s">
        <v>1590</v>
      </c>
      <c r="E2499" s="19" t="s">
        <v>3834</v>
      </c>
      <c r="F2499" s="18" t="s">
        <v>1591</v>
      </c>
      <c r="G2499" s="18" t="s">
        <v>7</v>
      </c>
    </row>
    <row r="2500" spans="1:7" ht="51" x14ac:dyDescent="0.2">
      <c r="A2500" s="18">
        <f t="shared" si="38"/>
        <v>2496</v>
      </c>
      <c r="B2500" s="19" t="s">
        <v>98</v>
      </c>
      <c r="C2500" s="20">
        <v>2497</v>
      </c>
      <c r="D2500" s="19" t="s">
        <v>1658</v>
      </c>
      <c r="E2500" s="19" t="s">
        <v>3835</v>
      </c>
      <c r="F2500" s="18" t="s">
        <v>1591</v>
      </c>
      <c r="G2500" s="18" t="s">
        <v>7</v>
      </c>
    </row>
    <row r="2501" spans="1:7" ht="38.25" x14ac:dyDescent="0.2">
      <c r="A2501" s="18">
        <f t="shared" si="38"/>
        <v>2497</v>
      </c>
      <c r="B2501" s="19" t="s">
        <v>98</v>
      </c>
      <c r="C2501" s="20">
        <v>2498</v>
      </c>
      <c r="D2501" s="19" t="s">
        <v>1639</v>
      </c>
      <c r="E2501" s="19" t="s">
        <v>3836</v>
      </c>
      <c r="F2501" s="18" t="s">
        <v>268</v>
      </c>
      <c r="G2501" s="18" t="s">
        <v>7</v>
      </c>
    </row>
    <row r="2502" spans="1:7" ht="38.25" x14ac:dyDescent="0.2">
      <c r="A2502" s="18">
        <f t="shared" si="38"/>
        <v>2498</v>
      </c>
      <c r="B2502" s="19" t="s">
        <v>4</v>
      </c>
      <c r="C2502" s="20">
        <v>2499</v>
      </c>
      <c r="D2502" s="19" t="s">
        <v>1637</v>
      </c>
      <c r="E2502" s="19" t="s">
        <v>1845</v>
      </c>
      <c r="F2502" s="18" t="s">
        <v>6</v>
      </c>
      <c r="G2502" s="18" t="s">
        <v>7</v>
      </c>
    </row>
    <row r="2503" spans="1:7" ht="25.5" x14ac:dyDescent="0.2">
      <c r="A2503" s="18">
        <f t="shared" ref="A2503:A2566" si="39">A2502+1</f>
        <v>2499</v>
      </c>
      <c r="B2503" s="19" t="s">
        <v>98</v>
      </c>
      <c r="C2503" s="20">
        <v>2500</v>
      </c>
      <c r="D2503" s="19" t="s">
        <v>1659</v>
      </c>
      <c r="E2503" s="19" t="s">
        <v>3837</v>
      </c>
      <c r="F2503" s="18" t="s">
        <v>1631</v>
      </c>
      <c r="G2503" s="18" t="s">
        <v>7</v>
      </c>
    </row>
    <row r="2504" spans="1:7" ht="63.75" x14ac:dyDescent="0.2">
      <c r="A2504" s="18">
        <f t="shared" si="39"/>
        <v>2500</v>
      </c>
      <c r="B2504" s="19" t="s">
        <v>98</v>
      </c>
      <c r="C2504" s="20">
        <v>2501</v>
      </c>
      <c r="D2504" s="19" t="s">
        <v>1649</v>
      </c>
      <c r="E2504" s="19" t="s">
        <v>3838</v>
      </c>
      <c r="F2504" s="18" t="s">
        <v>1647</v>
      </c>
      <c r="G2504" s="18" t="s">
        <v>7</v>
      </c>
    </row>
    <row r="2505" spans="1:7" ht="63.75" x14ac:dyDescent="0.2">
      <c r="A2505" s="18">
        <f t="shared" si="39"/>
        <v>2501</v>
      </c>
      <c r="B2505" s="19" t="s">
        <v>98</v>
      </c>
      <c r="C2505" s="20">
        <v>2502</v>
      </c>
      <c r="D2505" s="19" t="s">
        <v>1649</v>
      </c>
      <c r="E2505" s="19" t="s">
        <v>3839</v>
      </c>
      <c r="F2505" s="18" t="s">
        <v>1647</v>
      </c>
      <c r="G2505" s="18" t="s">
        <v>7</v>
      </c>
    </row>
    <row r="2506" spans="1:7" ht="38.25" x14ac:dyDescent="0.2">
      <c r="A2506" s="18">
        <f t="shared" si="39"/>
        <v>2502</v>
      </c>
      <c r="B2506" s="19" t="s">
        <v>98</v>
      </c>
      <c r="C2506" s="20">
        <v>2503</v>
      </c>
      <c r="D2506" s="19" t="s">
        <v>1598</v>
      </c>
      <c r="E2506" s="19" t="s">
        <v>3840</v>
      </c>
      <c r="F2506" s="18" t="s">
        <v>1591</v>
      </c>
      <c r="G2506" s="18" t="s">
        <v>7</v>
      </c>
    </row>
    <row r="2507" spans="1:7" ht="38.25" x14ac:dyDescent="0.2">
      <c r="A2507" s="18">
        <f t="shared" si="39"/>
        <v>2503</v>
      </c>
      <c r="B2507" s="19" t="s">
        <v>98</v>
      </c>
      <c r="C2507" s="20">
        <v>2504</v>
      </c>
      <c r="D2507" s="19" t="s">
        <v>1676</v>
      </c>
      <c r="E2507" s="19" t="s">
        <v>3841</v>
      </c>
      <c r="F2507" s="18" t="s">
        <v>1591</v>
      </c>
      <c r="G2507" s="18" t="s">
        <v>7</v>
      </c>
    </row>
    <row r="2508" spans="1:7" ht="51" x14ac:dyDescent="0.2">
      <c r="A2508" s="18">
        <f t="shared" si="39"/>
        <v>2504</v>
      </c>
      <c r="B2508" s="19" t="s">
        <v>98</v>
      </c>
      <c r="C2508" s="20">
        <v>2505</v>
      </c>
      <c r="D2508" s="19" t="s">
        <v>1595</v>
      </c>
      <c r="E2508" s="19" t="s">
        <v>3842</v>
      </c>
      <c r="F2508" s="18" t="s">
        <v>1591</v>
      </c>
      <c r="G2508" s="18" t="s">
        <v>7</v>
      </c>
    </row>
    <row r="2509" spans="1:7" ht="38.25" x14ac:dyDescent="0.2">
      <c r="A2509" s="18">
        <f t="shared" si="39"/>
        <v>2505</v>
      </c>
      <c r="B2509" s="19" t="s">
        <v>98</v>
      </c>
      <c r="C2509" s="20">
        <v>2506</v>
      </c>
      <c r="D2509" s="19" t="s">
        <v>1644</v>
      </c>
      <c r="E2509" s="19" t="s">
        <v>3843</v>
      </c>
      <c r="F2509" s="18" t="s">
        <v>1631</v>
      </c>
      <c r="G2509" s="18" t="s">
        <v>7</v>
      </c>
    </row>
    <row r="2510" spans="1:7" ht="38.25" x14ac:dyDescent="0.2">
      <c r="A2510" s="18">
        <f t="shared" si="39"/>
        <v>2506</v>
      </c>
      <c r="B2510" s="19" t="s">
        <v>98</v>
      </c>
      <c r="C2510" s="20">
        <v>2507</v>
      </c>
      <c r="D2510" s="19" t="s">
        <v>1638</v>
      </c>
      <c r="E2510" s="19" t="s">
        <v>3844</v>
      </c>
      <c r="F2510" s="18" t="s">
        <v>1631</v>
      </c>
      <c r="G2510" s="18" t="s">
        <v>7</v>
      </c>
    </row>
    <row r="2511" spans="1:7" ht="38.25" x14ac:dyDescent="0.2">
      <c r="A2511" s="18">
        <f t="shared" si="39"/>
        <v>2507</v>
      </c>
      <c r="B2511" s="19" t="s">
        <v>98</v>
      </c>
      <c r="C2511" s="20">
        <v>2508</v>
      </c>
      <c r="D2511" s="19" t="s">
        <v>1595</v>
      </c>
      <c r="E2511" s="19" t="s">
        <v>3845</v>
      </c>
      <c r="F2511" s="18" t="s">
        <v>1591</v>
      </c>
      <c r="G2511" s="18" t="s">
        <v>7</v>
      </c>
    </row>
    <row r="2512" spans="1:7" ht="38.25" x14ac:dyDescent="0.2">
      <c r="A2512" s="18">
        <f t="shared" si="39"/>
        <v>2508</v>
      </c>
      <c r="B2512" s="19" t="s">
        <v>98</v>
      </c>
      <c r="C2512" s="20">
        <v>2509</v>
      </c>
      <c r="D2512" s="19" t="s">
        <v>1612</v>
      </c>
      <c r="E2512" s="19" t="s">
        <v>3846</v>
      </c>
      <c r="F2512" s="18" t="s">
        <v>6</v>
      </c>
      <c r="G2512" s="18" t="s">
        <v>7</v>
      </c>
    </row>
    <row r="2513" spans="1:7" ht="38.25" x14ac:dyDescent="0.2">
      <c r="A2513" s="18">
        <f t="shared" si="39"/>
        <v>2509</v>
      </c>
      <c r="B2513" s="19" t="s">
        <v>98</v>
      </c>
      <c r="C2513" s="20">
        <v>2510</v>
      </c>
      <c r="D2513" s="19" t="s">
        <v>1639</v>
      </c>
      <c r="E2513" s="19" t="s">
        <v>3847</v>
      </c>
      <c r="F2513" s="18" t="s">
        <v>1631</v>
      </c>
      <c r="G2513" s="18" t="s">
        <v>7</v>
      </c>
    </row>
    <row r="2514" spans="1:7" ht="25.5" x14ac:dyDescent="0.2">
      <c r="A2514" s="18">
        <f t="shared" si="39"/>
        <v>2510</v>
      </c>
      <c r="B2514" s="19" t="s">
        <v>98</v>
      </c>
      <c r="C2514" s="20">
        <v>2511</v>
      </c>
      <c r="D2514" s="19" t="s">
        <v>1629</v>
      </c>
      <c r="E2514" s="19" t="s">
        <v>3848</v>
      </c>
      <c r="F2514" s="18" t="s">
        <v>1626</v>
      </c>
      <c r="G2514" s="18" t="s">
        <v>7</v>
      </c>
    </row>
    <row r="2515" spans="1:7" ht="25.5" x14ac:dyDescent="0.2">
      <c r="A2515" s="18">
        <f t="shared" si="39"/>
        <v>2511</v>
      </c>
      <c r="B2515" s="19" t="s">
        <v>98</v>
      </c>
      <c r="C2515" s="20">
        <v>2512</v>
      </c>
      <c r="D2515" s="19" t="s">
        <v>1649</v>
      </c>
      <c r="E2515" s="19" t="s">
        <v>3849</v>
      </c>
      <c r="F2515" s="18" t="s">
        <v>3914</v>
      </c>
      <c r="G2515" s="18" t="s">
        <v>7</v>
      </c>
    </row>
    <row r="2516" spans="1:7" ht="38.25" x14ac:dyDescent="0.2">
      <c r="A2516" s="18">
        <f t="shared" si="39"/>
        <v>2512</v>
      </c>
      <c r="B2516" s="19" t="s">
        <v>98</v>
      </c>
      <c r="C2516" s="20">
        <v>2513</v>
      </c>
      <c r="D2516" s="19" t="s">
        <v>1660</v>
      </c>
      <c r="E2516" s="19" t="s">
        <v>3850</v>
      </c>
      <c r="F2516" s="18" t="s">
        <v>1591</v>
      </c>
      <c r="G2516" s="18" t="s">
        <v>7</v>
      </c>
    </row>
    <row r="2517" spans="1:7" ht="38.25" x14ac:dyDescent="0.2">
      <c r="A2517" s="18">
        <f t="shared" si="39"/>
        <v>2513</v>
      </c>
      <c r="B2517" s="19" t="s">
        <v>98</v>
      </c>
      <c r="C2517" s="20">
        <v>2514</v>
      </c>
      <c r="D2517" s="19" t="s">
        <v>1611</v>
      </c>
      <c r="E2517" s="19" t="s">
        <v>3851</v>
      </c>
      <c r="F2517" s="18" t="s">
        <v>1591</v>
      </c>
      <c r="G2517" s="18" t="s">
        <v>7</v>
      </c>
    </row>
    <row r="2518" spans="1:7" ht="38.25" x14ac:dyDescent="0.2">
      <c r="A2518" s="18">
        <f t="shared" si="39"/>
        <v>2514</v>
      </c>
      <c r="B2518" s="19" t="s">
        <v>98</v>
      </c>
      <c r="C2518" s="20">
        <v>2515</v>
      </c>
      <c r="D2518" s="19" t="s">
        <v>1611</v>
      </c>
      <c r="E2518" s="19" t="s">
        <v>3852</v>
      </c>
      <c r="F2518" s="18" t="s">
        <v>1591</v>
      </c>
      <c r="G2518" s="18" t="s">
        <v>7</v>
      </c>
    </row>
    <row r="2519" spans="1:7" ht="38.25" x14ac:dyDescent="0.2">
      <c r="A2519" s="18">
        <f t="shared" si="39"/>
        <v>2515</v>
      </c>
      <c r="B2519" s="19" t="s">
        <v>98</v>
      </c>
      <c r="C2519" s="20">
        <v>2516</v>
      </c>
      <c r="D2519" s="19" t="s">
        <v>1596</v>
      </c>
      <c r="E2519" s="19" t="s">
        <v>3853</v>
      </c>
      <c r="F2519" s="18" t="s">
        <v>1591</v>
      </c>
      <c r="G2519" s="18" t="s">
        <v>7</v>
      </c>
    </row>
    <row r="2520" spans="1:7" ht="25.5" x14ac:dyDescent="0.2">
      <c r="A2520" s="18">
        <f t="shared" si="39"/>
        <v>2516</v>
      </c>
      <c r="B2520" s="19" t="s">
        <v>98</v>
      </c>
      <c r="C2520" s="20">
        <v>2517</v>
      </c>
      <c r="D2520" s="19" t="s">
        <v>1642</v>
      </c>
      <c r="E2520" s="19" t="s">
        <v>3854</v>
      </c>
      <c r="F2520" s="18" t="s">
        <v>1631</v>
      </c>
      <c r="G2520" s="18" t="s">
        <v>7</v>
      </c>
    </row>
    <row r="2521" spans="1:7" ht="25.5" x14ac:dyDescent="0.2">
      <c r="A2521" s="18">
        <f t="shared" si="39"/>
        <v>2517</v>
      </c>
      <c r="B2521" s="19" t="s">
        <v>98</v>
      </c>
      <c r="C2521" s="20">
        <v>2518</v>
      </c>
      <c r="D2521" s="19" t="s">
        <v>1683</v>
      </c>
      <c r="E2521" s="19" t="s">
        <v>3855</v>
      </c>
      <c r="F2521" s="18" t="s">
        <v>1631</v>
      </c>
      <c r="G2521" s="18" t="s">
        <v>7</v>
      </c>
    </row>
    <row r="2522" spans="1:7" ht="25.5" x14ac:dyDescent="0.2">
      <c r="A2522" s="18">
        <f t="shared" si="39"/>
        <v>2518</v>
      </c>
      <c r="B2522" s="19" t="s">
        <v>98</v>
      </c>
      <c r="C2522" s="20">
        <v>2519</v>
      </c>
      <c r="D2522" s="19" t="s">
        <v>1649</v>
      </c>
      <c r="E2522" s="19" t="s">
        <v>3856</v>
      </c>
      <c r="F2522" s="18" t="s">
        <v>6</v>
      </c>
      <c r="G2522" s="18" t="s">
        <v>7</v>
      </c>
    </row>
    <row r="2523" spans="1:7" ht="51" x14ac:dyDescent="0.2">
      <c r="A2523" s="18">
        <f t="shared" si="39"/>
        <v>2519</v>
      </c>
      <c r="B2523" s="19" t="s">
        <v>98</v>
      </c>
      <c r="C2523" s="20">
        <v>2520</v>
      </c>
      <c r="D2523" s="19" t="s">
        <v>1637</v>
      </c>
      <c r="E2523" s="19" t="s">
        <v>3857</v>
      </c>
      <c r="F2523" s="18" t="s">
        <v>1591</v>
      </c>
      <c r="G2523" s="18" t="s">
        <v>7</v>
      </c>
    </row>
    <row r="2524" spans="1:7" ht="38.25" x14ac:dyDescent="0.2">
      <c r="A2524" s="18">
        <f t="shared" si="39"/>
        <v>2520</v>
      </c>
      <c r="B2524" s="19" t="s">
        <v>98</v>
      </c>
      <c r="C2524" s="20">
        <v>2521</v>
      </c>
      <c r="D2524" s="19" t="s">
        <v>3858</v>
      </c>
      <c r="E2524" s="19" t="s">
        <v>3859</v>
      </c>
      <c r="F2524" s="18" t="s">
        <v>1606</v>
      </c>
      <c r="G2524" s="18" t="s">
        <v>7</v>
      </c>
    </row>
    <row r="2525" spans="1:7" ht="38.25" x14ac:dyDescent="0.2">
      <c r="A2525" s="18">
        <f t="shared" si="39"/>
        <v>2521</v>
      </c>
      <c r="B2525" s="19" t="s">
        <v>98</v>
      </c>
      <c r="C2525" s="20">
        <v>2522</v>
      </c>
      <c r="D2525" s="19" t="s">
        <v>1649</v>
      </c>
      <c r="E2525" s="19" t="s">
        <v>3860</v>
      </c>
      <c r="F2525" s="18" t="s">
        <v>1620</v>
      </c>
      <c r="G2525" s="18" t="s">
        <v>7</v>
      </c>
    </row>
    <row r="2526" spans="1:7" ht="51" x14ac:dyDescent="0.2">
      <c r="A2526" s="18">
        <f t="shared" si="39"/>
        <v>2522</v>
      </c>
      <c r="B2526" s="19" t="s">
        <v>98</v>
      </c>
      <c r="C2526" s="20">
        <v>2523</v>
      </c>
      <c r="D2526" s="19" t="s">
        <v>1611</v>
      </c>
      <c r="E2526" s="19" t="s">
        <v>3861</v>
      </c>
      <c r="F2526" s="18" t="s">
        <v>1591</v>
      </c>
      <c r="G2526" s="18" t="s">
        <v>7</v>
      </c>
    </row>
    <row r="2527" spans="1:7" ht="38.25" x14ac:dyDescent="0.2">
      <c r="A2527" s="18">
        <f t="shared" si="39"/>
        <v>2523</v>
      </c>
      <c r="B2527" s="19" t="s">
        <v>98</v>
      </c>
      <c r="C2527" s="20">
        <v>2524</v>
      </c>
      <c r="D2527" s="19" t="s">
        <v>1595</v>
      </c>
      <c r="E2527" s="19" t="s">
        <v>3862</v>
      </c>
      <c r="F2527" s="18" t="s">
        <v>1591</v>
      </c>
      <c r="G2527" s="18" t="s">
        <v>7</v>
      </c>
    </row>
    <row r="2528" spans="1:7" ht="38.25" x14ac:dyDescent="0.2">
      <c r="A2528" s="18">
        <f t="shared" si="39"/>
        <v>2524</v>
      </c>
      <c r="B2528" s="19" t="s">
        <v>98</v>
      </c>
      <c r="C2528" s="20">
        <v>2525</v>
      </c>
      <c r="D2528" s="19" t="s">
        <v>1595</v>
      </c>
      <c r="E2528" s="19" t="s">
        <v>3863</v>
      </c>
      <c r="F2528" s="18" t="s">
        <v>1591</v>
      </c>
      <c r="G2528" s="18" t="s">
        <v>7</v>
      </c>
    </row>
    <row r="2529" spans="1:7" ht="51" x14ac:dyDescent="0.2">
      <c r="A2529" s="18">
        <f t="shared" si="39"/>
        <v>2525</v>
      </c>
      <c r="B2529" s="19" t="s">
        <v>98</v>
      </c>
      <c r="C2529" s="20">
        <v>2526</v>
      </c>
      <c r="D2529" s="19" t="s">
        <v>1598</v>
      </c>
      <c r="E2529" s="19" t="s">
        <v>3864</v>
      </c>
      <c r="F2529" s="18" t="s">
        <v>1591</v>
      </c>
      <c r="G2529" s="18" t="s">
        <v>7</v>
      </c>
    </row>
    <row r="2530" spans="1:7" ht="38.25" x14ac:dyDescent="0.2">
      <c r="A2530" s="18">
        <f t="shared" si="39"/>
        <v>2526</v>
      </c>
      <c r="B2530" s="19" t="s">
        <v>98</v>
      </c>
      <c r="C2530" s="20">
        <v>2527</v>
      </c>
      <c r="D2530" s="19" t="s">
        <v>1661</v>
      </c>
      <c r="E2530" s="19" t="s">
        <v>3865</v>
      </c>
      <c r="F2530" s="18" t="s">
        <v>1631</v>
      </c>
      <c r="G2530" s="18" t="s">
        <v>7</v>
      </c>
    </row>
    <row r="2531" spans="1:7" ht="38.25" x14ac:dyDescent="0.2">
      <c r="A2531" s="18">
        <f t="shared" si="39"/>
        <v>2527</v>
      </c>
      <c r="B2531" s="19" t="s">
        <v>98</v>
      </c>
      <c r="C2531" s="20">
        <v>2528</v>
      </c>
      <c r="D2531" s="19" t="s">
        <v>1611</v>
      </c>
      <c r="E2531" s="19" t="s">
        <v>1720</v>
      </c>
      <c r="F2531" s="18" t="s">
        <v>1591</v>
      </c>
      <c r="G2531" s="18" t="s">
        <v>7</v>
      </c>
    </row>
    <row r="2532" spans="1:7" ht="38.25" x14ac:dyDescent="0.2">
      <c r="A2532" s="18">
        <f t="shared" si="39"/>
        <v>2528</v>
      </c>
      <c r="B2532" s="19" t="s">
        <v>98</v>
      </c>
      <c r="C2532" s="20">
        <v>2529</v>
      </c>
      <c r="D2532" s="19" t="s">
        <v>1671</v>
      </c>
      <c r="E2532" s="19" t="s">
        <v>1721</v>
      </c>
      <c r="F2532" s="18" t="s">
        <v>6</v>
      </c>
      <c r="G2532" s="18" t="s">
        <v>7</v>
      </c>
    </row>
    <row r="2533" spans="1:7" ht="25.5" x14ac:dyDescent="0.2">
      <c r="A2533" s="18">
        <f t="shared" si="39"/>
        <v>2529</v>
      </c>
      <c r="B2533" s="19" t="s">
        <v>98</v>
      </c>
      <c r="C2533" s="20">
        <v>2530</v>
      </c>
      <c r="D2533" s="19" t="s">
        <v>1649</v>
      </c>
      <c r="E2533" s="19" t="s">
        <v>1722</v>
      </c>
      <c r="F2533" s="18" t="s">
        <v>1609</v>
      </c>
      <c r="G2533" s="18" t="s">
        <v>7</v>
      </c>
    </row>
    <row r="2534" spans="1:7" ht="51" x14ac:dyDescent="0.2">
      <c r="A2534" s="18">
        <f t="shared" si="39"/>
        <v>2530</v>
      </c>
      <c r="B2534" s="19" t="s">
        <v>98</v>
      </c>
      <c r="C2534" s="20">
        <v>2531</v>
      </c>
      <c r="D2534" s="19" t="s">
        <v>1649</v>
      </c>
      <c r="E2534" s="19" t="s">
        <v>1723</v>
      </c>
      <c r="F2534" s="18" t="s">
        <v>1620</v>
      </c>
      <c r="G2534" s="18" t="s">
        <v>7</v>
      </c>
    </row>
    <row r="2535" spans="1:7" ht="51" x14ac:dyDescent="0.2">
      <c r="A2535" s="18">
        <f t="shared" si="39"/>
        <v>2531</v>
      </c>
      <c r="B2535" s="19" t="s">
        <v>98</v>
      </c>
      <c r="C2535" s="20">
        <v>2532</v>
      </c>
      <c r="D2535" s="19" t="s">
        <v>1649</v>
      </c>
      <c r="E2535" s="19" t="s">
        <v>1724</v>
      </c>
      <c r="F2535" s="18" t="s">
        <v>1620</v>
      </c>
      <c r="G2535" s="18" t="s">
        <v>7</v>
      </c>
    </row>
    <row r="2536" spans="1:7" ht="51" x14ac:dyDescent="0.2">
      <c r="A2536" s="18">
        <f t="shared" si="39"/>
        <v>2532</v>
      </c>
      <c r="B2536" s="19" t="s">
        <v>98</v>
      </c>
      <c r="C2536" s="20">
        <v>2533</v>
      </c>
      <c r="D2536" s="19" t="s">
        <v>1649</v>
      </c>
      <c r="E2536" s="19" t="s">
        <v>1725</v>
      </c>
      <c r="F2536" s="18" t="s">
        <v>1620</v>
      </c>
      <c r="G2536" s="18" t="s">
        <v>7</v>
      </c>
    </row>
    <row r="2537" spans="1:7" ht="51" x14ac:dyDescent="0.2">
      <c r="A2537" s="18">
        <f t="shared" si="39"/>
        <v>2533</v>
      </c>
      <c r="B2537" s="19" t="s">
        <v>98</v>
      </c>
      <c r="C2537" s="20">
        <v>2534</v>
      </c>
      <c r="D2537" s="19" t="s">
        <v>1649</v>
      </c>
      <c r="E2537" s="19" t="s">
        <v>1726</v>
      </c>
      <c r="F2537" s="18" t="s">
        <v>1620</v>
      </c>
      <c r="G2537" s="18" t="s">
        <v>7</v>
      </c>
    </row>
    <row r="2538" spans="1:7" ht="51" x14ac:dyDescent="0.2">
      <c r="A2538" s="18">
        <f t="shared" si="39"/>
        <v>2534</v>
      </c>
      <c r="B2538" s="19" t="s">
        <v>98</v>
      </c>
      <c r="C2538" s="20">
        <v>2535</v>
      </c>
      <c r="D2538" s="19" t="s">
        <v>1595</v>
      </c>
      <c r="E2538" s="19" t="s">
        <v>1727</v>
      </c>
      <c r="F2538" s="18" t="s">
        <v>1591</v>
      </c>
      <c r="G2538" s="18" t="s">
        <v>7</v>
      </c>
    </row>
    <row r="2539" spans="1:7" ht="38.25" x14ac:dyDescent="0.2">
      <c r="A2539" s="18">
        <f t="shared" si="39"/>
        <v>2535</v>
      </c>
      <c r="B2539" s="19" t="s">
        <v>98</v>
      </c>
      <c r="C2539" s="20">
        <v>2536</v>
      </c>
      <c r="D2539" s="19" t="s">
        <v>1595</v>
      </c>
      <c r="E2539" s="19" t="s">
        <v>1728</v>
      </c>
      <c r="F2539" s="18" t="s">
        <v>1591</v>
      </c>
      <c r="G2539" s="18" t="s">
        <v>7</v>
      </c>
    </row>
    <row r="2540" spans="1:7" ht="38.25" x14ac:dyDescent="0.2">
      <c r="A2540" s="18">
        <f t="shared" si="39"/>
        <v>2536</v>
      </c>
      <c r="B2540" s="19" t="s">
        <v>98</v>
      </c>
      <c r="C2540" s="20">
        <v>2537</v>
      </c>
      <c r="D2540" s="19" t="s">
        <v>1595</v>
      </c>
      <c r="E2540" s="19" t="s">
        <v>1729</v>
      </c>
      <c r="F2540" s="18" t="s">
        <v>1591</v>
      </c>
      <c r="G2540" s="18" t="s">
        <v>7</v>
      </c>
    </row>
    <row r="2541" spans="1:7" ht="38.25" x14ac:dyDescent="0.2">
      <c r="A2541" s="18">
        <f t="shared" si="39"/>
        <v>2537</v>
      </c>
      <c r="B2541" s="19" t="s">
        <v>98</v>
      </c>
      <c r="C2541" s="20">
        <v>2538</v>
      </c>
      <c r="D2541" s="19" t="s">
        <v>1672</v>
      </c>
      <c r="E2541" s="19" t="s">
        <v>1730</v>
      </c>
      <c r="F2541" s="18" t="s">
        <v>1591</v>
      </c>
      <c r="G2541" s="18" t="s">
        <v>7</v>
      </c>
    </row>
    <row r="2542" spans="1:7" ht="51" x14ac:dyDescent="0.2">
      <c r="A2542" s="18">
        <f t="shared" si="39"/>
        <v>2538</v>
      </c>
      <c r="B2542" s="19" t="s">
        <v>98</v>
      </c>
      <c r="C2542" s="20">
        <v>2539</v>
      </c>
      <c r="D2542" s="19" t="s">
        <v>1673</v>
      </c>
      <c r="E2542" s="19" t="s">
        <v>1731</v>
      </c>
      <c r="F2542" s="18" t="s">
        <v>1631</v>
      </c>
      <c r="G2542" s="18" t="s">
        <v>7</v>
      </c>
    </row>
    <row r="2543" spans="1:7" ht="38.25" x14ac:dyDescent="0.2">
      <c r="A2543" s="18">
        <f t="shared" si="39"/>
        <v>2539</v>
      </c>
      <c r="B2543" s="19" t="s">
        <v>98</v>
      </c>
      <c r="C2543" s="20">
        <v>2540</v>
      </c>
      <c r="D2543" s="19" t="s">
        <v>1649</v>
      </c>
      <c r="E2543" s="19" t="s">
        <v>1732</v>
      </c>
      <c r="F2543" s="18" t="s">
        <v>1609</v>
      </c>
      <c r="G2543" s="18" t="s">
        <v>7</v>
      </c>
    </row>
    <row r="2544" spans="1:7" ht="51" x14ac:dyDescent="0.2">
      <c r="A2544" s="18">
        <f t="shared" si="39"/>
        <v>2540</v>
      </c>
      <c r="B2544" s="19" t="s">
        <v>11</v>
      </c>
      <c r="C2544" s="20">
        <v>2541</v>
      </c>
      <c r="D2544" s="19" t="s">
        <v>1674</v>
      </c>
      <c r="E2544" s="19" t="s">
        <v>1733</v>
      </c>
      <c r="F2544" s="18" t="s">
        <v>6</v>
      </c>
      <c r="G2544" s="18" t="s">
        <v>7</v>
      </c>
    </row>
    <row r="2545" spans="1:7" ht="38.25" x14ac:dyDescent="0.2">
      <c r="A2545" s="18">
        <f t="shared" si="39"/>
        <v>2541</v>
      </c>
      <c r="B2545" s="19" t="s">
        <v>98</v>
      </c>
      <c r="C2545" s="20">
        <v>2542</v>
      </c>
      <c r="D2545" s="19" t="s">
        <v>1637</v>
      </c>
      <c r="E2545" s="19" t="s">
        <v>1734</v>
      </c>
      <c r="F2545" s="18" t="s">
        <v>1591</v>
      </c>
      <c r="G2545" s="18" t="s">
        <v>7</v>
      </c>
    </row>
    <row r="2546" spans="1:7" ht="38.25" x14ac:dyDescent="0.2">
      <c r="A2546" s="18">
        <f t="shared" si="39"/>
        <v>2542</v>
      </c>
      <c r="B2546" s="19" t="s">
        <v>98</v>
      </c>
      <c r="C2546" s="20">
        <v>2543</v>
      </c>
      <c r="D2546" s="19" t="s">
        <v>1675</v>
      </c>
      <c r="E2546" s="19" t="s">
        <v>1735</v>
      </c>
      <c r="F2546" s="18" t="s">
        <v>1631</v>
      </c>
      <c r="G2546" s="18" t="s">
        <v>7</v>
      </c>
    </row>
    <row r="2547" spans="1:7" ht="51" x14ac:dyDescent="0.2">
      <c r="A2547" s="18">
        <f t="shared" si="39"/>
        <v>2543</v>
      </c>
      <c r="B2547" s="19" t="s">
        <v>98</v>
      </c>
      <c r="C2547" s="20">
        <v>2544</v>
      </c>
      <c r="D2547" s="19" t="s">
        <v>1676</v>
      </c>
      <c r="E2547" s="19" t="s">
        <v>1736</v>
      </c>
      <c r="F2547" s="18" t="s">
        <v>1591</v>
      </c>
      <c r="G2547" s="18" t="s">
        <v>7</v>
      </c>
    </row>
    <row r="2548" spans="1:7" ht="38.25" x14ac:dyDescent="0.2">
      <c r="A2548" s="18">
        <f t="shared" si="39"/>
        <v>2544</v>
      </c>
      <c r="B2548" s="19" t="s">
        <v>98</v>
      </c>
      <c r="C2548" s="20">
        <v>2545</v>
      </c>
      <c r="D2548" s="19" t="s">
        <v>1677</v>
      </c>
      <c r="E2548" s="19" t="s">
        <v>1737</v>
      </c>
      <c r="F2548" s="18" t="s">
        <v>1929</v>
      </c>
      <c r="G2548" s="18" t="s">
        <v>7</v>
      </c>
    </row>
    <row r="2549" spans="1:7" ht="38.25" x14ac:dyDescent="0.2">
      <c r="A2549" s="18">
        <f t="shared" si="39"/>
        <v>2545</v>
      </c>
      <c r="B2549" s="19" t="s">
        <v>98</v>
      </c>
      <c r="C2549" s="20">
        <v>2546</v>
      </c>
      <c r="D2549" s="19" t="s">
        <v>1642</v>
      </c>
      <c r="E2549" s="19" t="s">
        <v>1738</v>
      </c>
      <c r="F2549" s="18" t="s">
        <v>1631</v>
      </c>
      <c r="G2549" s="18" t="s">
        <v>7</v>
      </c>
    </row>
    <row r="2550" spans="1:7" ht="38.25" x14ac:dyDescent="0.2">
      <c r="A2550" s="18">
        <f t="shared" si="39"/>
        <v>2546</v>
      </c>
      <c r="B2550" s="19" t="s">
        <v>11</v>
      </c>
      <c r="C2550" s="20">
        <v>2547</v>
      </c>
      <c r="D2550" s="19" t="s">
        <v>1674</v>
      </c>
      <c r="E2550" s="19" t="s">
        <v>1739</v>
      </c>
      <c r="F2550" s="18" t="s">
        <v>6</v>
      </c>
      <c r="G2550" s="18" t="s">
        <v>7</v>
      </c>
    </row>
    <row r="2551" spans="1:7" ht="25.5" x14ac:dyDescent="0.2">
      <c r="A2551" s="12">
        <f t="shared" si="39"/>
        <v>2547</v>
      </c>
      <c r="B2551" s="13" t="s">
        <v>98</v>
      </c>
      <c r="C2551" s="14">
        <v>2548</v>
      </c>
      <c r="D2551" s="13" t="s">
        <v>1612</v>
      </c>
      <c r="E2551" s="13" t="s">
        <v>1740</v>
      </c>
      <c r="F2551" s="12" t="s">
        <v>6</v>
      </c>
      <c r="G2551" s="12" t="s">
        <v>10</v>
      </c>
    </row>
    <row r="2552" spans="1:7" ht="38.25" x14ac:dyDescent="0.2">
      <c r="A2552" s="18">
        <f t="shared" si="39"/>
        <v>2548</v>
      </c>
      <c r="B2552" s="19" t="s">
        <v>98</v>
      </c>
      <c r="C2552" s="20">
        <v>2549</v>
      </c>
      <c r="D2552" s="19" t="s">
        <v>1678</v>
      </c>
      <c r="E2552" s="19" t="s">
        <v>1741</v>
      </c>
      <c r="F2552" s="18" t="s">
        <v>6</v>
      </c>
      <c r="G2552" s="18" t="s">
        <v>7</v>
      </c>
    </row>
    <row r="2553" spans="1:7" ht="51" x14ac:dyDescent="0.2">
      <c r="A2553" s="18">
        <f t="shared" si="39"/>
        <v>2549</v>
      </c>
      <c r="B2553" s="19" t="s">
        <v>1665</v>
      </c>
      <c r="C2553" s="20">
        <v>2550</v>
      </c>
      <c r="D2553" s="19" t="s">
        <v>1679</v>
      </c>
      <c r="E2553" s="19" t="s">
        <v>1742</v>
      </c>
      <c r="F2553" s="18" t="s">
        <v>6</v>
      </c>
      <c r="G2553" s="18" t="s">
        <v>7</v>
      </c>
    </row>
    <row r="2554" spans="1:7" ht="25.5" x14ac:dyDescent="0.2">
      <c r="A2554" s="18">
        <f t="shared" si="39"/>
        <v>2550</v>
      </c>
      <c r="B2554" s="19" t="s">
        <v>98</v>
      </c>
      <c r="C2554" s="20">
        <v>2551</v>
      </c>
      <c r="D2554" s="19" t="s">
        <v>1625</v>
      </c>
      <c r="E2554" s="19" t="s">
        <v>1743</v>
      </c>
      <c r="F2554" s="18" t="s">
        <v>1631</v>
      </c>
      <c r="G2554" s="18" t="s">
        <v>7</v>
      </c>
    </row>
    <row r="2555" spans="1:7" ht="38.25" x14ac:dyDescent="0.2">
      <c r="A2555" s="18">
        <f t="shared" si="39"/>
        <v>2551</v>
      </c>
      <c r="B2555" s="19" t="s">
        <v>98</v>
      </c>
      <c r="C2555" s="20">
        <v>2552</v>
      </c>
      <c r="D2555" s="19" t="s">
        <v>1637</v>
      </c>
      <c r="E2555" s="19" t="s">
        <v>1744</v>
      </c>
      <c r="F2555" s="18" t="s">
        <v>1591</v>
      </c>
      <c r="G2555" s="18" t="s">
        <v>7</v>
      </c>
    </row>
    <row r="2556" spans="1:7" ht="38.25" x14ac:dyDescent="0.2">
      <c r="A2556" s="18">
        <f t="shared" si="39"/>
        <v>2552</v>
      </c>
      <c r="B2556" s="19" t="s">
        <v>98</v>
      </c>
      <c r="C2556" s="20">
        <v>2553</v>
      </c>
      <c r="D2556" s="19" t="s">
        <v>1656</v>
      </c>
      <c r="E2556" s="19" t="s">
        <v>1745</v>
      </c>
      <c r="F2556" s="18" t="s">
        <v>1631</v>
      </c>
      <c r="G2556" s="18" t="s">
        <v>7</v>
      </c>
    </row>
    <row r="2557" spans="1:7" ht="38.25" x14ac:dyDescent="0.2">
      <c r="A2557" s="18">
        <f t="shared" si="39"/>
        <v>2553</v>
      </c>
      <c r="B2557" s="19" t="s">
        <v>98</v>
      </c>
      <c r="C2557" s="20">
        <v>2554</v>
      </c>
      <c r="D2557" s="19" t="s">
        <v>1598</v>
      </c>
      <c r="E2557" s="19" t="s">
        <v>1746</v>
      </c>
      <c r="F2557" s="18" t="s">
        <v>1591</v>
      </c>
      <c r="G2557" s="18" t="s">
        <v>7</v>
      </c>
    </row>
    <row r="2558" spans="1:7" ht="38.25" x14ac:dyDescent="0.2">
      <c r="A2558" s="18">
        <f t="shared" si="39"/>
        <v>2554</v>
      </c>
      <c r="B2558" s="19" t="s">
        <v>98</v>
      </c>
      <c r="C2558" s="20">
        <v>2555</v>
      </c>
      <c r="D2558" s="19" t="s">
        <v>1598</v>
      </c>
      <c r="E2558" s="19" t="s">
        <v>1747</v>
      </c>
      <c r="F2558" s="18" t="s">
        <v>1591</v>
      </c>
      <c r="G2558" s="18" t="s">
        <v>7</v>
      </c>
    </row>
    <row r="2559" spans="1:7" ht="38.25" x14ac:dyDescent="0.2">
      <c r="A2559" s="18">
        <f t="shared" si="39"/>
        <v>2555</v>
      </c>
      <c r="B2559" s="19" t="s">
        <v>98</v>
      </c>
      <c r="C2559" s="20">
        <v>2556</v>
      </c>
      <c r="D2559" s="19" t="s">
        <v>1596</v>
      </c>
      <c r="E2559" s="19" t="s">
        <v>1748</v>
      </c>
      <c r="F2559" s="18" t="s">
        <v>1591</v>
      </c>
      <c r="G2559" s="18" t="s">
        <v>7</v>
      </c>
    </row>
    <row r="2560" spans="1:7" ht="76.5" x14ac:dyDescent="0.2">
      <c r="A2560" s="18">
        <f t="shared" si="39"/>
        <v>2556</v>
      </c>
      <c r="B2560" s="19" t="s">
        <v>98</v>
      </c>
      <c r="C2560" s="20">
        <v>2557</v>
      </c>
      <c r="D2560" s="19" t="s">
        <v>1595</v>
      </c>
      <c r="E2560" s="19" t="s">
        <v>1749</v>
      </c>
      <c r="F2560" s="18" t="s">
        <v>1591</v>
      </c>
      <c r="G2560" s="18" t="s">
        <v>7</v>
      </c>
    </row>
    <row r="2561" spans="1:7" ht="38.25" x14ac:dyDescent="0.2">
      <c r="A2561" s="18">
        <f t="shared" si="39"/>
        <v>2557</v>
      </c>
      <c r="B2561" s="19" t="s">
        <v>98</v>
      </c>
      <c r="C2561" s="20">
        <v>2558</v>
      </c>
      <c r="D2561" s="19" t="s">
        <v>1598</v>
      </c>
      <c r="E2561" s="19" t="s">
        <v>1747</v>
      </c>
      <c r="F2561" s="18" t="s">
        <v>1591</v>
      </c>
      <c r="G2561" s="18" t="s">
        <v>7</v>
      </c>
    </row>
    <row r="2562" spans="1:7" ht="38.25" x14ac:dyDescent="0.2">
      <c r="A2562" s="18">
        <f t="shared" si="39"/>
        <v>2558</v>
      </c>
      <c r="B2562" s="19" t="s">
        <v>98</v>
      </c>
      <c r="C2562" s="20">
        <v>2559</v>
      </c>
      <c r="D2562" s="19" t="s">
        <v>1598</v>
      </c>
      <c r="E2562" s="19" t="s">
        <v>1747</v>
      </c>
      <c r="F2562" s="18" t="s">
        <v>1591</v>
      </c>
      <c r="G2562" s="18" t="s">
        <v>7</v>
      </c>
    </row>
    <row r="2563" spans="1:7" ht="38.25" x14ac:dyDescent="0.2">
      <c r="A2563" s="18">
        <f t="shared" si="39"/>
        <v>2559</v>
      </c>
      <c r="B2563" s="19" t="s">
        <v>98</v>
      </c>
      <c r="C2563" s="20">
        <v>2560</v>
      </c>
      <c r="D2563" s="19" t="s">
        <v>1590</v>
      </c>
      <c r="E2563" s="19" t="s">
        <v>1750</v>
      </c>
      <c r="F2563" s="18" t="s">
        <v>1591</v>
      </c>
      <c r="G2563" s="18" t="s">
        <v>7</v>
      </c>
    </row>
    <row r="2564" spans="1:7" ht="51" x14ac:dyDescent="0.2">
      <c r="A2564" s="18">
        <f t="shared" si="39"/>
        <v>2560</v>
      </c>
      <c r="B2564" s="19" t="s">
        <v>98</v>
      </c>
      <c r="C2564" s="20">
        <v>2561</v>
      </c>
      <c r="D2564" s="19" t="s">
        <v>1649</v>
      </c>
      <c r="E2564" s="19" t="s">
        <v>1751</v>
      </c>
      <c r="F2564" s="18" t="s">
        <v>1609</v>
      </c>
      <c r="G2564" s="18" t="s">
        <v>7</v>
      </c>
    </row>
    <row r="2565" spans="1:7" ht="38.25" x14ac:dyDescent="0.2">
      <c r="A2565" s="18">
        <f t="shared" si="39"/>
        <v>2561</v>
      </c>
      <c r="B2565" s="19" t="s">
        <v>98</v>
      </c>
      <c r="C2565" s="20">
        <v>2562</v>
      </c>
      <c r="D2565" s="19" t="s">
        <v>1680</v>
      </c>
      <c r="E2565" s="19" t="s">
        <v>1752</v>
      </c>
      <c r="F2565" s="18" t="s">
        <v>1631</v>
      </c>
      <c r="G2565" s="18" t="s">
        <v>7</v>
      </c>
    </row>
    <row r="2566" spans="1:7" ht="38.25" x14ac:dyDescent="0.2">
      <c r="A2566" s="18">
        <f t="shared" si="39"/>
        <v>2562</v>
      </c>
      <c r="B2566" s="19" t="s">
        <v>98</v>
      </c>
      <c r="C2566" s="20">
        <v>2563</v>
      </c>
      <c r="D2566" s="19" t="s">
        <v>1637</v>
      </c>
      <c r="E2566" s="19" t="s">
        <v>1753</v>
      </c>
      <c r="F2566" s="18" t="s">
        <v>1591</v>
      </c>
      <c r="G2566" s="18" t="s">
        <v>7</v>
      </c>
    </row>
    <row r="2567" spans="1:7" ht="38.25" x14ac:dyDescent="0.2">
      <c r="A2567" s="18">
        <f t="shared" ref="A2567:A2630" si="40">A2566+1</f>
        <v>2563</v>
      </c>
      <c r="B2567" s="19" t="s">
        <v>98</v>
      </c>
      <c r="C2567" s="20">
        <v>2564</v>
      </c>
      <c r="D2567" s="19" t="s">
        <v>1660</v>
      </c>
      <c r="E2567" s="19" t="s">
        <v>1754</v>
      </c>
      <c r="F2567" s="18" t="s">
        <v>1591</v>
      </c>
      <c r="G2567" s="18" t="s">
        <v>7</v>
      </c>
    </row>
    <row r="2568" spans="1:7" ht="38.25" x14ac:dyDescent="0.2">
      <c r="A2568" s="18">
        <f t="shared" si="40"/>
        <v>2564</v>
      </c>
      <c r="B2568" s="19" t="s">
        <v>98</v>
      </c>
      <c r="C2568" s="20">
        <v>2565</v>
      </c>
      <c r="D2568" s="19" t="s">
        <v>1611</v>
      </c>
      <c r="E2568" s="19" t="s">
        <v>1755</v>
      </c>
      <c r="F2568" s="18" t="s">
        <v>1591</v>
      </c>
      <c r="G2568" s="18" t="s">
        <v>7</v>
      </c>
    </row>
    <row r="2569" spans="1:7" ht="38.25" x14ac:dyDescent="0.2">
      <c r="A2569" s="18">
        <f t="shared" si="40"/>
        <v>2565</v>
      </c>
      <c r="B2569" s="19" t="s">
        <v>98</v>
      </c>
      <c r="C2569" s="20">
        <v>2566</v>
      </c>
      <c r="D2569" s="19" t="s">
        <v>1676</v>
      </c>
      <c r="E2569" s="19" t="s">
        <v>1756</v>
      </c>
      <c r="F2569" s="18" t="s">
        <v>1591</v>
      </c>
      <c r="G2569" s="18" t="s">
        <v>7</v>
      </c>
    </row>
    <row r="2570" spans="1:7" ht="38.25" x14ac:dyDescent="0.2">
      <c r="A2570" s="18">
        <f t="shared" si="40"/>
        <v>2566</v>
      </c>
      <c r="B2570" s="19" t="s">
        <v>98</v>
      </c>
      <c r="C2570" s="20">
        <v>2567</v>
      </c>
      <c r="D2570" s="19" t="s">
        <v>1680</v>
      </c>
      <c r="E2570" s="19" t="s">
        <v>1757</v>
      </c>
      <c r="F2570" s="18" t="s">
        <v>1631</v>
      </c>
      <c r="G2570" s="18" t="s">
        <v>7</v>
      </c>
    </row>
    <row r="2571" spans="1:7" ht="38.25" x14ac:dyDescent="0.2">
      <c r="A2571" s="18">
        <f t="shared" si="40"/>
        <v>2567</v>
      </c>
      <c r="B2571" s="19" t="s">
        <v>98</v>
      </c>
      <c r="C2571" s="20">
        <v>2568</v>
      </c>
      <c r="D2571" s="19" t="s">
        <v>1681</v>
      </c>
      <c r="E2571" s="19" t="s">
        <v>1758</v>
      </c>
      <c r="F2571" s="18" t="s">
        <v>1631</v>
      </c>
      <c r="G2571" s="18" t="s">
        <v>7</v>
      </c>
    </row>
    <row r="2572" spans="1:7" ht="38.25" x14ac:dyDescent="0.2">
      <c r="A2572" s="18">
        <f t="shared" si="40"/>
        <v>2568</v>
      </c>
      <c r="B2572" s="19" t="s">
        <v>98</v>
      </c>
      <c r="C2572" s="20">
        <v>2569</v>
      </c>
      <c r="D2572" s="19" t="s">
        <v>1682</v>
      </c>
      <c r="E2572" s="19" t="s">
        <v>1759</v>
      </c>
      <c r="F2572" s="18" t="s">
        <v>1631</v>
      </c>
      <c r="G2572" s="18" t="s">
        <v>7</v>
      </c>
    </row>
    <row r="2573" spans="1:7" ht="38.25" x14ac:dyDescent="0.2">
      <c r="A2573" s="18">
        <f t="shared" si="40"/>
        <v>2569</v>
      </c>
      <c r="B2573" s="19" t="s">
        <v>98</v>
      </c>
      <c r="C2573" s="20">
        <v>2570</v>
      </c>
      <c r="D2573" s="19" t="s">
        <v>1656</v>
      </c>
      <c r="E2573" s="19" t="s">
        <v>1760</v>
      </c>
      <c r="F2573" s="18" t="s">
        <v>1631</v>
      </c>
      <c r="G2573" s="18" t="s">
        <v>7</v>
      </c>
    </row>
    <row r="2574" spans="1:7" ht="25.5" x14ac:dyDescent="0.2">
      <c r="A2574" s="18">
        <f t="shared" si="40"/>
        <v>2570</v>
      </c>
      <c r="B2574" s="19" t="s">
        <v>98</v>
      </c>
      <c r="C2574" s="20">
        <v>2571</v>
      </c>
      <c r="D2574" s="19" t="s">
        <v>1677</v>
      </c>
      <c r="E2574" s="19" t="s">
        <v>1761</v>
      </c>
      <c r="F2574" s="18" t="s">
        <v>1929</v>
      </c>
      <c r="G2574" s="18" t="s">
        <v>7</v>
      </c>
    </row>
    <row r="2575" spans="1:7" ht="51" x14ac:dyDescent="0.2">
      <c r="A2575" s="18">
        <f t="shared" si="40"/>
        <v>2571</v>
      </c>
      <c r="B2575" s="19" t="s">
        <v>98</v>
      </c>
      <c r="C2575" s="20">
        <v>2572</v>
      </c>
      <c r="D2575" s="19" t="s">
        <v>1641</v>
      </c>
      <c r="E2575" s="19" t="s">
        <v>1762</v>
      </c>
      <c r="F2575" s="18" t="s">
        <v>1606</v>
      </c>
      <c r="G2575" s="18" t="s">
        <v>7</v>
      </c>
    </row>
    <row r="2576" spans="1:7" ht="38.25" x14ac:dyDescent="0.2">
      <c r="A2576" s="18">
        <f t="shared" si="40"/>
        <v>2572</v>
      </c>
      <c r="B2576" s="19" t="s">
        <v>98</v>
      </c>
      <c r="C2576" s="20">
        <v>2573</v>
      </c>
      <c r="D2576" s="19" t="s">
        <v>1595</v>
      </c>
      <c r="E2576" s="19" t="s">
        <v>1763</v>
      </c>
      <c r="F2576" s="18" t="s">
        <v>6</v>
      </c>
      <c r="G2576" s="18" t="s">
        <v>7</v>
      </c>
    </row>
    <row r="2577" spans="1:7" ht="38.25" x14ac:dyDescent="0.2">
      <c r="A2577" s="18">
        <f t="shared" si="40"/>
        <v>2573</v>
      </c>
      <c r="B2577" s="19" t="s">
        <v>98</v>
      </c>
      <c r="C2577" s="20">
        <v>2574</v>
      </c>
      <c r="D2577" s="19" t="s">
        <v>1629</v>
      </c>
      <c r="E2577" s="19" t="s">
        <v>1764</v>
      </c>
      <c r="F2577" s="18" t="s">
        <v>1626</v>
      </c>
      <c r="G2577" s="18" t="s">
        <v>7</v>
      </c>
    </row>
    <row r="2578" spans="1:7" ht="25.5" x14ac:dyDescent="0.2">
      <c r="A2578" s="18">
        <f t="shared" si="40"/>
        <v>2574</v>
      </c>
      <c r="B2578" s="19" t="s">
        <v>98</v>
      </c>
      <c r="C2578" s="20">
        <v>2575</v>
      </c>
      <c r="D2578" s="19" t="s">
        <v>1629</v>
      </c>
      <c r="E2578" s="19" t="s">
        <v>1765</v>
      </c>
      <c r="F2578" s="18" t="s">
        <v>1626</v>
      </c>
      <c r="G2578" s="18" t="s">
        <v>7</v>
      </c>
    </row>
    <row r="2579" spans="1:7" ht="38.25" x14ac:dyDescent="0.2">
      <c r="A2579" s="18">
        <f t="shared" si="40"/>
        <v>2575</v>
      </c>
      <c r="B2579" s="19" t="s">
        <v>98</v>
      </c>
      <c r="C2579" s="20">
        <v>2576</v>
      </c>
      <c r="D2579" s="19" t="s">
        <v>1656</v>
      </c>
      <c r="E2579" s="19" t="s">
        <v>1766</v>
      </c>
      <c r="F2579" s="18" t="s">
        <v>1631</v>
      </c>
      <c r="G2579" s="18" t="s">
        <v>7</v>
      </c>
    </row>
    <row r="2580" spans="1:7" ht="38.25" x14ac:dyDescent="0.2">
      <c r="A2580" s="18">
        <f t="shared" si="40"/>
        <v>2576</v>
      </c>
      <c r="B2580" s="19" t="s">
        <v>98</v>
      </c>
      <c r="C2580" s="20">
        <v>2577</v>
      </c>
      <c r="D2580" s="19" t="s">
        <v>1649</v>
      </c>
      <c r="E2580" s="19" t="s">
        <v>1767</v>
      </c>
      <c r="F2580" s="18" t="s">
        <v>1620</v>
      </c>
      <c r="G2580" s="18" t="s">
        <v>7</v>
      </c>
    </row>
    <row r="2581" spans="1:7" ht="51" x14ac:dyDescent="0.2">
      <c r="A2581" s="18">
        <f t="shared" si="40"/>
        <v>2577</v>
      </c>
      <c r="B2581" s="19" t="s">
        <v>98</v>
      </c>
      <c r="C2581" s="20">
        <v>2578</v>
      </c>
      <c r="D2581" s="19" t="s">
        <v>1682</v>
      </c>
      <c r="E2581" s="19" t="s">
        <v>1768</v>
      </c>
      <c r="F2581" s="18" t="s">
        <v>1631</v>
      </c>
      <c r="G2581" s="18" t="s">
        <v>7</v>
      </c>
    </row>
    <row r="2582" spans="1:7" ht="25.5" x14ac:dyDescent="0.2">
      <c r="A2582" s="18">
        <f t="shared" si="40"/>
        <v>2578</v>
      </c>
      <c r="B2582" s="19" t="s">
        <v>98</v>
      </c>
      <c r="C2582" s="20">
        <v>2579</v>
      </c>
      <c r="D2582" s="19" t="s">
        <v>1629</v>
      </c>
      <c r="E2582" s="19" t="s">
        <v>1769</v>
      </c>
      <c r="F2582" s="18" t="s">
        <v>1626</v>
      </c>
      <c r="G2582" s="18" t="s">
        <v>7</v>
      </c>
    </row>
    <row r="2583" spans="1:7" ht="38.25" x14ac:dyDescent="0.2">
      <c r="A2583" s="18">
        <f t="shared" si="40"/>
        <v>2579</v>
      </c>
      <c r="B2583" s="19" t="s">
        <v>1666</v>
      </c>
      <c r="C2583" s="20">
        <v>2580</v>
      </c>
      <c r="D2583" s="19" t="s">
        <v>1629</v>
      </c>
      <c r="E2583" s="19" t="s">
        <v>1770</v>
      </c>
      <c r="F2583" s="18" t="s">
        <v>1626</v>
      </c>
      <c r="G2583" s="18" t="s">
        <v>7</v>
      </c>
    </row>
    <row r="2584" spans="1:7" ht="38.25" x14ac:dyDescent="0.2">
      <c r="A2584" s="18">
        <f t="shared" si="40"/>
        <v>2580</v>
      </c>
      <c r="B2584" s="19" t="s">
        <v>98</v>
      </c>
      <c r="C2584" s="20">
        <v>2581</v>
      </c>
      <c r="D2584" s="19" t="s">
        <v>1683</v>
      </c>
      <c r="E2584" s="19" t="s">
        <v>1771</v>
      </c>
      <c r="F2584" s="18" t="s">
        <v>1631</v>
      </c>
      <c r="G2584" s="18" t="s">
        <v>7</v>
      </c>
    </row>
    <row r="2585" spans="1:7" ht="25.5" x14ac:dyDescent="0.2">
      <c r="A2585" s="18">
        <f t="shared" si="40"/>
        <v>2581</v>
      </c>
      <c r="B2585" s="19" t="s">
        <v>98</v>
      </c>
      <c r="C2585" s="20">
        <v>2582</v>
      </c>
      <c r="D2585" s="19" t="s">
        <v>1677</v>
      </c>
      <c r="E2585" s="19" t="s">
        <v>1772</v>
      </c>
      <c r="F2585" s="18" t="s">
        <v>1929</v>
      </c>
      <c r="G2585" s="18" t="s">
        <v>7</v>
      </c>
    </row>
    <row r="2586" spans="1:7" ht="25.5" x14ac:dyDescent="0.2">
      <c r="A2586" s="18">
        <f t="shared" si="40"/>
        <v>2582</v>
      </c>
      <c r="B2586" s="19" t="s">
        <v>98</v>
      </c>
      <c r="C2586" s="20">
        <v>2583</v>
      </c>
      <c r="D2586" s="19" t="s">
        <v>1683</v>
      </c>
      <c r="E2586" s="19" t="s">
        <v>1773</v>
      </c>
      <c r="F2586" s="18" t="s">
        <v>1631</v>
      </c>
      <c r="G2586" s="18" t="s">
        <v>7</v>
      </c>
    </row>
    <row r="2587" spans="1:7" ht="38.25" x14ac:dyDescent="0.2">
      <c r="A2587" s="18">
        <f t="shared" si="40"/>
        <v>2583</v>
      </c>
      <c r="B2587" s="19" t="s">
        <v>98</v>
      </c>
      <c r="C2587" s="20">
        <v>2584</v>
      </c>
      <c r="D2587" s="19" t="s">
        <v>1649</v>
      </c>
      <c r="E2587" s="19" t="s">
        <v>1774</v>
      </c>
      <c r="F2587" s="18" t="s">
        <v>1620</v>
      </c>
      <c r="G2587" s="18" t="s">
        <v>7</v>
      </c>
    </row>
    <row r="2588" spans="1:7" ht="51" x14ac:dyDescent="0.2">
      <c r="A2588" s="18">
        <f t="shared" si="40"/>
        <v>2584</v>
      </c>
      <c r="B2588" s="19" t="s">
        <v>98</v>
      </c>
      <c r="C2588" s="20">
        <v>2585</v>
      </c>
      <c r="D2588" s="19" t="s">
        <v>1612</v>
      </c>
      <c r="E2588" s="19" t="s">
        <v>1775</v>
      </c>
      <c r="F2588" s="18" t="s">
        <v>1930</v>
      </c>
      <c r="G2588" s="18" t="s">
        <v>7</v>
      </c>
    </row>
    <row r="2589" spans="1:7" ht="51" x14ac:dyDescent="0.2">
      <c r="A2589" s="18">
        <f t="shared" si="40"/>
        <v>2585</v>
      </c>
      <c r="B2589" s="19" t="s">
        <v>98</v>
      </c>
      <c r="C2589" s="20">
        <v>2586</v>
      </c>
      <c r="D2589" s="19" t="s">
        <v>1598</v>
      </c>
      <c r="E2589" s="19" t="s">
        <v>1776</v>
      </c>
      <c r="F2589" s="18" t="s">
        <v>1591</v>
      </c>
      <c r="G2589" s="18" t="s">
        <v>7</v>
      </c>
    </row>
    <row r="2590" spans="1:7" ht="51" x14ac:dyDescent="0.2">
      <c r="A2590" s="18">
        <f t="shared" si="40"/>
        <v>2586</v>
      </c>
      <c r="B2590" s="19" t="s">
        <v>98</v>
      </c>
      <c r="C2590" s="20">
        <v>2587</v>
      </c>
      <c r="D2590" s="19" t="s">
        <v>1598</v>
      </c>
      <c r="E2590" s="19" t="s">
        <v>1777</v>
      </c>
      <c r="F2590" s="18" t="s">
        <v>1591</v>
      </c>
      <c r="G2590" s="18" t="s">
        <v>7</v>
      </c>
    </row>
    <row r="2591" spans="1:7" ht="38.25" x14ac:dyDescent="0.2">
      <c r="A2591" s="18">
        <f t="shared" si="40"/>
        <v>2587</v>
      </c>
      <c r="B2591" s="19" t="s">
        <v>4</v>
      </c>
      <c r="C2591" s="20">
        <v>2588</v>
      </c>
      <c r="D2591" s="19" t="s">
        <v>1637</v>
      </c>
      <c r="E2591" s="19" t="s">
        <v>1778</v>
      </c>
      <c r="F2591" s="18" t="s">
        <v>1591</v>
      </c>
      <c r="G2591" s="18" t="s">
        <v>7</v>
      </c>
    </row>
    <row r="2592" spans="1:7" ht="38.25" x14ac:dyDescent="0.2">
      <c r="A2592" s="18">
        <f t="shared" si="40"/>
        <v>2588</v>
      </c>
      <c r="B2592" s="19" t="s">
        <v>98</v>
      </c>
      <c r="C2592" s="20">
        <v>2589</v>
      </c>
      <c r="D2592" s="19" t="s">
        <v>1684</v>
      </c>
      <c r="E2592" s="19" t="s">
        <v>1779</v>
      </c>
      <c r="F2592" s="18" t="s">
        <v>1591</v>
      </c>
      <c r="G2592" s="18" t="s">
        <v>7</v>
      </c>
    </row>
    <row r="2593" spans="1:7" ht="63.75" x14ac:dyDescent="0.2">
      <c r="A2593" s="18">
        <f t="shared" si="40"/>
        <v>2589</v>
      </c>
      <c r="B2593" s="19" t="s">
        <v>23</v>
      </c>
      <c r="C2593" s="20">
        <v>2590</v>
      </c>
      <c r="D2593" s="19" t="s">
        <v>1685</v>
      </c>
      <c r="E2593" s="19" t="s">
        <v>1780</v>
      </c>
      <c r="F2593" s="18" t="s">
        <v>1931</v>
      </c>
      <c r="G2593" s="18" t="s">
        <v>7</v>
      </c>
    </row>
    <row r="2594" spans="1:7" ht="51" x14ac:dyDescent="0.2">
      <c r="A2594" s="18">
        <f t="shared" si="40"/>
        <v>2590</v>
      </c>
      <c r="B2594" s="19" t="s">
        <v>98</v>
      </c>
      <c r="C2594" s="20">
        <v>2591</v>
      </c>
      <c r="D2594" s="19" t="s">
        <v>1686</v>
      </c>
      <c r="E2594" s="19" t="s">
        <v>1781</v>
      </c>
      <c r="F2594" s="18" t="s">
        <v>1932</v>
      </c>
      <c r="G2594" s="18" t="s">
        <v>7</v>
      </c>
    </row>
    <row r="2595" spans="1:7" ht="51" x14ac:dyDescent="0.2">
      <c r="A2595" s="18">
        <f t="shared" si="40"/>
        <v>2591</v>
      </c>
      <c r="B2595" s="19" t="s">
        <v>98</v>
      </c>
      <c r="C2595" s="20">
        <v>2592</v>
      </c>
      <c r="D2595" s="19" t="s">
        <v>1598</v>
      </c>
      <c r="E2595" s="19" t="s">
        <v>1782</v>
      </c>
      <c r="F2595" s="18" t="s">
        <v>1591</v>
      </c>
      <c r="G2595" s="18" t="s">
        <v>7</v>
      </c>
    </row>
    <row r="2596" spans="1:7" ht="51" x14ac:dyDescent="0.2">
      <c r="A2596" s="18">
        <f t="shared" si="40"/>
        <v>2592</v>
      </c>
      <c r="B2596" s="19" t="s">
        <v>98</v>
      </c>
      <c r="C2596" s="20">
        <v>2593</v>
      </c>
      <c r="D2596" s="19" t="s">
        <v>1611</v>
      </c>
      <c r="E2596" s="19" t="s">
        <v>1783</v>
      </c>
      <c r="F2596" s="18" t="s">
        <v>1591</v>
      </c>
      <c r="G2596" s="18" t="s">
        <v>7</v>
      </c>
    </row>
    <row r="2597" spans="1:7" ht="51" x14ac:dyDescent="0.2">
      <c r="A2597" s="18">
        <f t="shared" si="40"/>
        <v>2593</v>
      </c>
      <c r="B2597" s="19" t="s">
        <v>98</v>
      </c>
      <c r="C2597" s="20">
        <v>2594</v>
      </c>
      <c r="D2597" s="19" t="s">
        <v>1611</v>
      </c>
      <c r="E2597" s="19" t="s">
        <v>1784</v>
      </c>
      <c r="F2597" s="18" t="s">
        <v>1591</v>
      </c>
      <c r="G2597" s="18" t="s">
        <v>7</v>
      </c>
    </row>
    <row r="2598" spans="1:7" ht="38.25" x14ac:dyDescent="0.2">
      <c r="A2598" s="18">
        <f t="shared" si="40"/>
        <v>2594</v>
      </c>
      <c r="B2598" s="19" t="s">
        <v>98</v>
      </c>
      <c r="C2598" s="20">
        <v>2595</v>
      </c>
      <c r="D2598" s="19" t="s">
        <v>1687</v>
      </c>
      <c r="E2598" s="19" t="s">
        <v>1785</v>
      </c>
      <c r="F2598" s="18" t="s">
        <v>1591</v>
      </c>
      <c r="G2598" s="18" t="s">
        <v>7</v>
      </c>
    </row>
    <row r="2599" spans="1:7" ht="63.75" x14ac:dyDescent="0.2">
      <c r="A2599" s="18">
        <f t="shared" si="40"/>
        <v>2595</v>
      </c>
      <c r="B2599" s="19" t="s">
        <v>98</v>
      </c>
      <c r="C2599" s="20">
        <v>2596</v>
      </c>
      <c r="D2599" s="19" t="s">
        <v>1688</v>
      </c>
      <c r="E2599" s="19" t="s">
        <v>1786</v>
      </c>
      <c r="F2599" s="18" t="s">
        <v>1591</v>
      </c>
      <c r="G2599" s="18" t="s">
        <v>7</v>
      </c>
    </row>
    <row r="2600" spans="1:7" ht="63.75" x14ac:dyDescent="0.2">
      <c r="A2600" s="18">
        <f t="shared" si="40"/>
        <v>2596</v>
      </c>
      <c r="B2600" s="19" t="s">
        <v>98</v>
      </c>
      <c r="C2600" s="20">
        <v>2597</v>
      </c>
      <c r="D2600" s="19" t="s">
        <v>1688</v>
      </c>
      <c r="E2600" s="19" t="s">
        <v>1787</v>
      </c>
      <c r="F2600" s="18" t="s">
        <v>1591</v>
      </c>
      <c r="G2600" s="18" t="s">
        <v>7</v>
      </c>
    </row>
    <row r="2601" spans="1:7" ht="25.5" x14ac:dyDescent="0.2">
      <c r="A2601" s="18">
        <f t="shared" si="40"/>
        <v>2597</v>
      </c>
      <c r="B2601" s="19" t="s">
        <v>98</v>
      </c>
      <c r="C2601" s="20">
        <v>2598</v>
      </c>
      <c r="D2601" s="19" t="s">
        <v>1689</v>
      </c>
      <c r="E2601" s="19" t="s">
        <v>1788</v>
      </c>
      <c r="F2601" s="18" t="s">
        <v>1631</v>
      </c>
      <c r="G2601" s="18" t="s">
        <v>7</v>
      </c>
    </row>
    <row r="2602" spans="1:7" ht="38.25" x14ac:dyDescent="0.2">
      <c r="A2602" s="18">
        <f t="shared" si="40"/>
        <v>2598</v>
      </c>
      <c r="B2602" s="19" t="s">
        <v>98</v>
      </c>
      <c r="C2602" s="20">
        <v>2599</v>
      </c>
      <c r="D2602" s="19" t="s">
        <v>1641</v>
      </c>
      <c r="E2602" s="19" t="s">
        <v>1789</v>
      </c>
      <c r="F2602" s="18" t="s">
        <v>1606</v>
      </c>
      <c r="G2602" s="18" t="s">
        <v>7</v>
      </c>
    </row>
    <row r="2603" spans="1:7" ht="25.5" x14ac:dyDescent="0.2">
      <c r="A2603" s="7">
        <f t="shared" si="40"/>
        <v>2599</v>
      </c>
      <c r="B2603" s="6" t="s">
        <v>184</v>
      </c>
      <c r="C2603" s="8">
        <v>2600</v>
      </c>
      <c r="D2603" s="6"/>
      <c r="E2603" s="6" t="s">
        <v>1790</v>
      </c>
      <c r="F2603" s="7"/>
      <c r="G2603" s="7" t="s">
        <v>42</v>
      </c>
    </row>
    <row r="2604" spans="1:7" ht="25.5" x14ac:dyDescent="0.2">
      <c r="A2604" s="7">
        <f t="shared" si="40"/>
        <v>2600</v>
      </c>
      <c r="B2604" s="6" t="s">
        <v>184</v>
      </c>
      <c r="C2604" s="8">
        <v>2601</v>
      </c>
      <c r="D2604" s="6"/>
      <c r="E2604" s="6" t="s">
        <v>1791</v>
      </c>
      <c r="F2604" s="7"/>
      <c r="G2604" s="7" t="s">
        <v>42</v>
      </c>
    </row>
    <row r="2605" spans="1:7" ht="25.5" x14ac:dyDescent="0.2">
      <c r="A2605" s="7">
        <f t="shared" si="40"/>
        <v>2601</v>
      </c>
      <c r="B2605" s="6" t="s">
        <v>184</v>
      </c>
      <c r="C2605" s="8">
        <v>2602</v>
      </c>
      <c r="D2605" s="6"/>
      <c r="E2605" s="6" t="s">
        <v>1792</v>
      </c>
      <c r="F2605" s="7"/>
      <c r="G2605" s="7" t="s">
        <v>42</v>
      </c>
    </row>
    <row r="2606" spans="1:7" ht="25.5" x14ac:dyDescent="0.2">
      <c r="A2606" s="7">
        <f t="shared" si="40"/>
        <v>2602</v>
      </c>
      <c r="B2606" s="6" t="s">
        <v>184</v>
      </c>
      <c r="C2606" s="8">
        <v>2603</v>
      </c>
      <c r="D2606" s="6"/>
      <c r="E2606" s="6" t="s">
        <v>1793</v>
      </c>
      <c r="F2606" s="7"/>
      <c r="G2606" s="7" t="s">
        <v>42</v>
      </c>
    </row>
    <row r="2607" spans="1:7" ht="25.5" x14ac:dyDescent="0.2">
      <c r="A2607" s="7">
        <f t="shared" si="40"/>
        <v>2603</v>
      </c>
      <c r="B2607" s="6" t="s">
        <v>184</v>
      </c>
      <c r="C2607" s="8">
        <v>2604</v>
      </c>
      <c r="D2607" s="6"/>
      <c r="E2607" s="6" t="s">
        <v>3866</v>
      </c>
      <c r="F2607" s="7"/>
      <c r="G2607" s="7" t="s">
        <v>42</v>
      </c>
    </row>
    <row r="2608" spans="1:7" ht="25.5" x14ac:dyDescent="0.2">
      <c r="A2608" s="7">
        <f t="shared" si="40"/>
        <v>2604</v>
      </c>
      <c r="B2608" s="6" t="s">
        <v>184</v>
      </c>
      <c r="C2608" s="8">
        <v>2605</v>
      </c>
      <c r="D2608" s="6"/>
      <c r="E2608" s="6" t="s">
        <v>1794</v>
      </c>
      <c r="F2608" s="7"/>
      <c r="G2608" s="7" t="s">
        <v>42</v>
      </c>
    </row>
    <row r="2609" spans="1:7" ht="25.5" x14ac:dyDescent="0.2">
      <c r="A2609" s="7">
        <f t="shared" si="40"/>
        <v>2605</v>
      </c>
      <c r="B2609" s="6" t="s">
        <v>184</v>
      </c>
      <c r="C2609" s="8">
        <v>2606</v>
      </c>
      <c r="D2609" s="6"/>
      <c r="E2609" s="6" t="s">
        <v>1795</v>
      </c>
      <c r="F2609" s="7"/>
      <c r="G2609" s="7" t="s">
        <v>42</v>
      </c>
    </row>
    <row r="2610" spans="1:7" ht="38.25" x14ac:dyDescent="0.2">
      <c r="A2610" s="18">
        <f t="shared" si="40"/>
        <v>2606</v>
      </c>
      <c r="B2610" s="19" t="s">
        <v>98</v>
      </c>
      <c r="C2610" s="20">
        <v>2607</v>
      </c>
      <c r="D2610" s="19" t="s">
        <v>1690</v>
      </c>
      <c r="E2610" s="19" t="s">
        <v>1796</v>
      </c>
      <c r="F2610" s="18" t="s">
        <v>1591</v>
      </c>
      <c r="G2610" s="18" t="s">
        <v>7</v>
      </c>
    </row>
    <row r="2611" spans="1:7" ht="38.25" x14ac:dyDescent="0.2">
      <c r="A2611" s="18">
        <f t="shared" si="40"/>
        <v>2607</v>
      </c>
      <c r="B2611" s="19" t="s">
        <v>98</v>
      </c>
      <c r="C2611" s="20">
        <v>2608</v>
      </c>
      <c r="D2611" s="19" t="s">
        <v>1687</v>
      </c>
      <c r="E2611" s="19" t="s">
        <v>1797</v>
      </c>
      <c r="F2611" s="18" t="s">
        <v>1933</v>
      </c>
      <c r="G2611" s="18" t="s">
        <v>7</v>
      </c>
    </row>
    <row r="2612" spans="1:7" ht="25.5" x14ac:dyDescent="0.2">
      <c r="A2612" s="18">
        <f t="shared" si="40"/>
        <v>2608</v>
      </c>
      <c r="B2612" s="19" t="s">
        <v>98</v>
      </c>
      <c r="C2612" s="20">
        <v>2609</v>
      </c>
      <c r="D2612" s="19" t="s">
        <v>1691</v>
      </c>
      <c r="E2612" s="19" t="s">
        <v>1798</v>
      </c>
      <c r="F2612" s="18" t="s">
        <v>1934</v>
      </c>
      <c r="G2612" s="18" t="s">
        <v>7</v>
      </c>
    </row>
    <row r="2613" spans="1:7" ht="25.5" x14ac:dyDescent="0.2">
      <c r="A2613" s="18">
        <f t="shared" si="40"/>
        <v>2609</v>
      </c>
      <c r="B2613" s="19" t="s">
        <v>98</v>
      </c>
      <c r="C2613" s="20">
        <v>2610</v>
      </c>
      <c r="D2613" s="19" t="s">
        <v>1691</v>
      </c>
      <c r="E2613" s="19" t="s">
        <v>1798</v>
      </c>
      <c r="F2613" s="18" t="s">
        <v>1934</v>
      </c>
      <c r="G2613" s="18" t="s">
        <v>7</v>
      </c>
    </row>
    <row r="2614" spans="1:7" ht="63.75" x14ac:dyDescent="0.2">
      <c r="A2614" s="18">
        <f t="shared" si="40"/>
        <v>2610</v>
      </c>
      <c r="B2614" s="19" t="s">
        <v>98</v>
      </c>
      <c r="C2614" s="20">
        <v>2611</v>
      </c>
      <c r="D2614" s="19" t="s">
        <v>1660</v>
      </c>
      <c r="E2614" s="19" t="s">
        <v>1799</v>
      </c>
      <c r="F2614" s="18" t="s">
        <v>1933</v>
      </c>
      <c r="G2614" s="18" t="s">
        <v>7</v>
      </c>
    </row>
    <row r="2615" spans="1:7" ht="38.25" x14ac:dyDescent="0.2">
      <c r="A2615" s="18">
        <f t="shared" si="40"/>
        <v>2611</v>
      </c>
      <c r="B2615" s="19" t="s">
        <v>98</v>
      </c>
      <c r="C2615" s="20">
        <v>2612</v>
      </c>
      <c r="D2615" s="19" t="s">
        <v>1680</v>
      </c>
      <c r="E2615" s="19" t="s">
        <v>1800</v>
      </c>
      <c r="F2615" s="18" t="s">
        <v>1631</v>
      </c>
      <c r="G2615" s="18" t="s">
        <v>7</v>
      </c>
    </row>
    <row r="2616" spans="1:7" ht="63.75" x14ac:dyDescent="0.2">
      <c r="A2616" s="18">
        <f t="shared" si="40"/>
        <v>2612</v>
      </c>
      <c r="B2616" s="19" t="s">
        <v>98</v>
      </c>
      <c r="C2616" s="20">
        <v>2613</v>
      </c>
      <c r="D2616" s="19" t="s">
        <v>1611</v>
      </c>
      <c r="E2616" s="19" t="s">
        <v>1801</v>
      </c>
      <c r="F2616" s="18" t="s">
        <v>1591</v>
      </c>
      <c r="G2616" s="18" t="s">
        <v>7</v>
      </c>
    </row>
    <row r="2617" spans="1:7" ht="63.75" x14ac:dyDescent="0.2">
      <c r="A2617" s="18">
        <f t="shared" si="40"/>
        <v>2613</v>
      </c>
      <c r="B2617" s="19" t="s">
        <v>98</v>
      </c>
      <c r="C2617" s="20">
        <v>2614</v>
      </c>
      <c r="D2617" s="19" t="s">
        <v>1611</v>
      </c>
      <c r="E2617" s="19" t="s">
        <v>1802</v>
      </c>
      <c r="F2617" s="18" t="s">
        <v>1591</v>
      </c>
      <c r="G2617" s="18" t="s">
        <v>7</v>
      </c>
    </row>
    <row r="2618" spans="1:7" ht="38.25" x14ac:dyDescent="0.2">
      <c r="A2618" s="18">
        <f t="shared" si="40"/>
        <v>2614</v>
      </c>
      <c r="B2618" s="19" t="s">
        <v>98</v>
      </c>
      <c r="C2618" s="20">
        <v>2615</v>
      </c>
      <c r="D2618" s="19" t="s">
        <v>1611</v>
      </c>
      <c r="E2618" s="19" t="s">
        <v>1803</v>
      </c>
      <c r="F2618" s="18" t="s">
        <v>1591</v>
      </c>
      <c r="G2618" s="18" t="s">
        <v>7</v>
      </c>
    </row>
    <row r="2619" spans="1:7" ht="63.75" x14ac:dyDescent="0.2">
      <c r="A2619" s="18">
        <f t="shared" si="40"/>
        <v>2615</v>
      </c>
      <c r="B2619" s="19" t="s">
        <v>98</v>
      </c>
      <c r="C2619" s="20">
        <v>2616</v>
      </c>
      <c r="D2619" s="19" t="s">
        <v>1611</v>
      </c>
      <c r="E2619" s="19" t="s">
        <v>1804</v>
      </c>
      <c r="F2619" s="18" t="s">
        <v>1591</v>
      </c>
      <c r="G2619" s="18" t="s">
        <v>7</v>
      </c>
    </row>
    <row r="2620" spans="1:7" ht="25.5" x14ac:dyDescent="0.2">
      <c r="A2620" s="18">
        <f t="shared" si="40"/>
        <v>2616</v>
      </c>
      <c r="B2620" s="19" t="s">
        <v>98</v>
      </c>
      <c r="C2620" s="20">
        <v>2617</v>
      </c>
      <c r="D2620" s="19" t="s">
        <v>1629</v>
      </c>
      <c r="E2620" s="19" t="s">
        <v>1805</v>
      </c>
      <c r="F2620" s="18" t="s">
        <v>1626</v>
      </c>
      <c r="G2620" s="18" t="s">
        <v>7</v>
      </c>
    </row>
    <row r="2621" spans="1:7" ht="51" x14ac:dyDescent="0.2">
      <c r="A2621" s="18">
        <f t="shared" si="40"/>
        <v>2617</v>
      </c>
      <c r="B2621" s="19" t="s">
        <v>98</v>
      </c>
      <c r="C2621" s="20">
        <v>2618</v>
      </c>
      <c r="D2621" s="19" t="s">
        <v>1692</v>
      </c>
      <c r="E2621" s="19" t="s">
        <v>1806</v>
      </c>
      <c r="F2621" s="18" t="s">
        <v>1591</v>
      </c>
      <c r="G2621" s="18" t="s">
        <v>7</v>
      </c>
    </row>
    <row r="2622" spans="1:7" ht="25.5" x14ac:dyDescent="0.2">
      <c r="A2622" s="18">
        <f t="shared" si="40"/>
        <v>2618</v>
      </c>
      <c r="B2622" s="19" t="s">
        <v>98</v>
      </c>
      <c r="C2622" s="20">
        <v>2619</v>
      </c>
      <c r="D2622" s="19" t="s">
        <v>1656</v>
      </c>
      <c r="E2622" s="19" t="s">
        <v>1807</v>
      </c>
      <c r="F2622" s="18" t="s">
        <v>1631</v>
      </c>
      <c r="G2622" s="18" t="s">
        <v>7</v>
      </c>
    </row>
    <row r="2623" spans="1:7" ht="25.5" x14ac:dyDescent="0.2">
      <c r="A2623" s="18">
        <f t="shared" si="40"/>
        <v>2619</v>
      </c>
      <c r="B2623" s="19" t="s">
        <v>98</v>
      </c>
      <c r="C2623" s="20">
        <v>2620</v>
      </c>
      <c r="D2623" s="19" t="s">
        <v>1693</v>
      </c>
      <c r="E2623" s="19" t="s">
        <v>1808</v>
      </c>
      <c r="F2623" s="18" t="s">
        <v>1606</v>
      </c>
      <c r="G2623" s="18" t="s">
        <v>7</v>
      </c>
    </row>
    <row r="2624" spans="1:7" ht="25.5" x14ac:dyDescent="0.2">
      <c r="A2624" s="18">
        <f t="shared" si="40"/>
        <v>2620</v>
      </c>
      <c r="B2624" s="19" t="s">
        <v>98</v>
      </c>
      <c r="C2624" s="20">
        <v>2621</v>
      </c>
      <c r="D2624" s="19" t="s">
        <v>1629</v>
      </c>
      <c r="E2624" s="19" t="s">
        <v>1809</v>
      </c>
      <c r="F2624" s="18" t="s">
        <v>1626</v>
      </c>
      <c r="G2624" s="18" t="s">
        <v>7</v>
      </c>
    </row>
    <row r="2625" spans="1:7" ht="51" x14ac:dyDescent="0.2">
      <c r="A2625" s="18">
        <f t="shared" si="40"/>
        <v>2621</v>
      </c>
      <c r="B2625" s="19" t="s">
        <v>1667</v>
      </c>
      <c r="C2625" s="20">
        <v>2622</v>
      </c>
      <c r="D2625" s="19" t="s">
        <v>1694</v>
      </c>
      <c r="E2625" s="19" t="s">
        <v>1810</v>
      </c>
      <c r="F2625" s="18" t="s">
        <v>1620</v>
      </c>
      <c r="G2625" s="18" t="s">
        <v>7</v>
      </c>
    </row>
    <row r="2626" spans="1:7" ht="51" x14ac:dyDescent="0.2">
      <c r="A2626" s="18">
        <f t="shared" si="40"/>
        <v>2622</v>
      </c>
      <c r="B2626" s="19" t="s">
        <v>1667</v>
      </c>
      <c r="C2626" s="20">
        <v>2623</v>
      </c>
      <c r="D2626" s="19" t="s">
        <v>1618</v>
      </c>
      <c r="E2626" s="19" t="s">
        <v>1811</v>
      </c>
      <c r="F2626" s="18" t="s">
        <v>1620</v>
      </c>
      <c r="G2626" s="18" t="s">
        <v>7</v>
      </c>
    </row>
    <row r="2627" spans="1:7" ht="51" x14ac:dyDescent="0.2">
      <c r="A2627" s="18">
        <f t="shared" si="40"/>
        <v>2623</v>
      </c>
      <c r="B2627" s="19" t="s">
        <v>1667</v>
      </c>
      <c r="C2627" s="20">
        <v>2624</v>
      </c>
      <c r="D2627" s="19" t="s">
        <v>1618</v>
      </c>
      <c r="E2627" s="19" t="s">
        <v>1812</v>
      </c>
      <c r="F2627" s="18" t="s">
        <v>1620</v>
      </c>
      <c r="G2627" s="18" t="s">
        <v>7</v>
      </c>
    </row>
    <row r="2628" spans="1:7" ht="51" x14ac:dyDescent="0.2">
      <c r="A2628" s="18">
        <f t="shared" si="40"/>
        <v>2624</v>
      </c>
      <c r="B2628" s="19" t="s">
        <v>98</v>
      </c>
      <c r="C2628" s="20">
        <v>2625</v>
      </c>
      <c r="D2628" s="19" t="s">
        <v>1611</v>
      </c>
      <c r="E2628" s="19" t="s">
        <v>1813</v>
      </c>
      <c r="F2628" s="18" t="s">
        <v>1591</v>
      </c>
      <c r="G2628" s="18" t="s">
        <v>7</v>
      </c>
    </row>
    <row r="2629" spans="1:7" ht="38.25" x14ac:dyDescent="0.2">
      <c r="A2629" s="18">
        <f t="shared" si="40"/>
        <v>2625</v>
      </c>
      <c r="B2629" s="19" t="s">
        <v>1665</v>
      </c>
      <c r="C2629" s="20">
        <v>2626</v>
      </c>
      <c r="D2629" s="19" t="s">
        <v>1695</v>
      </c>
      <c r="E2629" s="19" t="s">
        <v>1814</v>
      </c>
      <c r="F2629" s="18" t="s">
        <v>6</v>
      </c>
      <c r="G2629" s="18" t="s">
        <v>7</v>
      </c>
    </row>
    <row r="2630" spans="1:7" ht="38.25" x14ac:dyDescent="0.2">
      <c r="A2630" s="18">
        <f t="shared" si="40"/>
        <v>2626</v>
      </c>
      <c r="B2630" s="19" t="s">
        <v>98</v>
      </c>
      <c r="C2630" s="20">
        <v>2627</v>
      </c>
      <c r="D2630" s="19" t="s">
        <v>1637</v>
      </c>
      <c r="E2630" s="19" t="s">
        <v>1815</v>
      </c>
      <c r="F2630" s="18" t="s">
        <v>1591</v>
      </c>
      <c r="G2630" s="18" t="s">
        <v>7</v>
      </c>
    </row>
    <row r="2631" spans="1:7" ht="51" x14ac:dyDescent="0.2">
      <c r="A2631" s="18">
        <f t="shared" ref="A2631:A2694" si="41">A2630+1</f>
        <v>2627</v>
      </c>
      <c r="B2631" s="19" t="s">
        <v>98</v>
      </c>
      <c r="C2631" s="20">
        <v>2628</v>
      </c>
      <c r="D2631" s="19" t="s">
        <v>1696</v>
      </c>
      <c r="E2631" s="19" t="s">
        <v>1816</v>
      </c>
      <c r="F2631" s="18" t="s">
        <v>1930</v>
      </c>
      <c r="G2631" s="18" t="s">
        <v>7</v>
      </c>
    </row>
    <row r="2632" spans="1:7" ht="38.25" x14ac:dyDescent="0.2">
      <c r="A2632" s="18">
        <f t="shared" si="41"/>
        <v>2628</v>
      </c>
      <c r="B2632" s="19" t="s">
        <v>98</v>
      </c>
      <c r="C2632" s="20">
        <v>2629</v>
      </c>
      <c r="D2632" s="19" t="s">
        <v>1696</v>
      </c>
      <c r="E2632" s="19" t="s">
        <v>1817</v>
      </c>
      <c r="F2632" s="18" t="s">
        <v>1930</v>
      </c>
      <c r="G2632" s="18" t="s">
        <v>7</v>
      </c>
    </row>
    <row r="2633" spans="1:7" ht="51" x14ac:dyDescent="0.2">
      <c r="A2633" s="18">
        <f t="shared" si="41"/>
        <v>2629</v>
      </c>
      <c r="B2633" s="19" t="s">
        <v>98</v>
      </c>
      <c r="C2633" s="20">
        <v>2630</v>
      </c>
      <c r="D2633" s="19" t="s">
        <v>1692</v>
      </c>
      <c r="E2633" s="19" t="s">
        <v>1818</v>
      </c>
      <c r="F2633" s="18" t="s">
        <v>6</v>
      </c>
      <c r="G2633" s="18" t="s">
        <v>7</v>
      </c>
    </row>
    <row r="2634" spans="1:7" ht="38.25" x14ac:dyDescent="0.2">
      <c r="A2634" s="18">
        <f t="shared" si="41"/>
        <v>2630</v>
      </c>
      <c r="B2634" s="19" t="s">
        <v>98</v>
      </c>
      <c r="C2634" s="20">
        <v>2631</v>
      </c>
      <c r="D2634" s="19" t="s">
        <v>1598</v>
      </c>
      <c r="E2634" s="19" t="s">
        <v>1819</v>
      </c>
      <c r="F2634" s="18" t="s">
        <v>1591</v>
      </c>
      <c r="G2634" s="18" t="s">
        <v>7</v>
      </c>
    </row>
    <row r="2635" spans="1:7" ht="38.25" x14ac:dyDescent="0.2">
      <c r="A2635" s="18">
        <f t="shared" si="41"/>
        <v>2631</v>
      </c>
      <c r="B2635" s="19" t="s">
        <v>98</v>
      </c>
      <c r="C2635" s="20">
        <v>2632</v>
      </c>
      <c r="D2635" s="19" t="s">
        <v>1641</v>
      </c>
      <c r="E2635" s="19" t="s">
        <v>1820</v>
      </c>
      <c r="F2635" s="18" t="s">
        <v>1588</v>
      </c>
      <c r="G2635" s="18" t="s">
        <v>7</v>
      </c>
    </row>
    <row r="2636" spans="1:7" ht="25.5" x14ac:dyDescent="0.2">
      <c r="A2636" s="18">
        <f t="shared" si="41"/>
        <v>2632</v>
      </c>
      <c r="B2636" s="19" t="s">
        <v>98</v>
      </c>
      <c r="C2636" s="20">
        <v>2633</v>
      </c>
      <c r="D2636" s="19" t="s">
        <v>1683</v>
      </c>
      <c r="E2636" s="19" t="s">
        <v>1821</v>
      </c>
      <c r="F2636" s="18" t="s">
        <v>1631</v>
      </c>
      <c r="G2636" s="18" t="s">
        <v>7</v>
      </c>
    </row>
    <row r="2637" spans="1:7" ht="51" x14ac:dyDescent="0.2">
      <c r="A2637" s="18">
        <f t="shared" si="41"/>
        <v>2633</v>
      </c>
      <c r="B2637" s="19" t="s">
        <v>98</v>
      </c>
      <c r="C2637" s="20">
        <v>2634</v>
      </c>
      <c r="D2637" s="19" t="s">
        <v>1692</v>
      </c>
      <c r="E2637" s="19" t="s">
        <v>1822</v>
      </c>
      <c r="F2637" s="18" t="s">
        <v>1591</v>
      </c>
      <c r="G2637" s="18" t="s">
        <v>7</v>
      </c>
    </row>
    <row r="2638" spans="1:7" ht="38.25" x14ac:dyDescent="0.2">
      <c r="A2638" s="18">
        <f t="shared" si="41"/>
        <v>2634</v>
      </c>
      <c r="B2638" s="19" t="s">
        <v>98</v>
      </c>
      <c r="C2638" s="20">
        <v>2635</v>
      </c>
      <c r="D2638" s="19" t="s">
        <v>1656</v>
      </c>
      <c r="E2638" s="19" t="s">
        <v>1823</v>
      </c>
      <c r="F2638" s="18" t="s">
        <v>1631</v>
      </c>
      <c r="G2638" s="18" t="s">
        <v>7</v>
      </c>
    </row>
    <row r="2639" spans="1:7" ht="63.75" x14ac:dyDescent="0.2">
      <c r="A2639" s="18">
        <f t="shared" si="41"/>
        <v>2635</v>
      </c>
      <c r="B2639" s="19" t="s">
        <v>98</v>
      </c>
      <c r="C2639" s="20">
        <v>2636</v>
      </c>
      <c r="D2639" s="19" t="s">
        <v>1687</v>
      </c>
      <c r="E2639" s="19" t="s">
        <v>1824</v>
      </c>
      <c r="F2639" s="18" t="s">
        <v>1591</v>
      </c>
      <c r="G2639" s="18" t="s">
        <v>7</v>
      </c>
    </row>
    <row r="2640" spans="1:7" ht="38.25" x14ac:dyDescent="0.2">
      <c r="A2640" s="18">
        <f t="shared" si="41"/>
        <v>2636</v>
      </c>
      <c r="B2640" s="19" t="s">
        <v>98</v>
      </c>
      <c r="C2640" s="20">
        <v>2637</v>
      </c>
      <c r="D2640" s="19" t="s">
        <v>1598</v>
      </c>
      <c r="E2640" s="19" t="s">
        <v>1825</v>
      </c>
      <c r="F2640" s="18" t="s">
        <v>1933</v>
      </c>
      <c r="G2640" s="18" t="s">
        <v>7</v>
      </c>
    </row>
    <row r="2641" spans="1:7" ht="51" x14ac:dyDescent="0.2">
      <c r="A2641" s="18">
        <f t="shared" si="41"/>
        <v>2637</v>
      </c>
      <c r="B2641" s="19" t="s">
        <v>98</v>
      </c>
      <c r="C2641" s="20">
        <v>2638</v>
      </c>
      <c r="D2641" s="19" t="s">
        <v>1660</v>
      </c>
      <c r="E2641" s="19" t="s">
        <v>1826</v>
      </c>
      <c r="F2641" s="18" t="s">
        <v>1591</v>
      </c>
      <c r="G2641" s="18" t="s">
        <v>7</v>
      </c>
    </row>
    <row r="2642" spans="1:7" ht="38.25" x14ac:dyDescent="0.2">
      <c r="A2642" s="18">
        <f t="shared" si="41"/>
        <v>2638</v>
      </c>
      <c r="B2642" s="19" t="s">
        <v>98</v>
      </c>
      <c r="C2642" s="20">
        <v>2639</v>
      </c>
      <c r="D2642" s="19" t="s">
        <v>1598</v>
      </c>
      <c r="E2642" s="19" t="s">
        <v>1827</v>
      </c>
      <c r="F2642" s="18" t="s">
        <v>1591</v>
      </c>
      <c r="G2642" s="18" t="s">
        <v>7</v>
      </c>
    </row>
    <row r="2643" spans="1:7" ht="51" x14ac:dyDescent="0.2">
      <c r="A2643" s="18">
        <f t="shared" si="41"/>
        <v>2639</v>
      </c>
      <c r="B2643" s="19" t="s">
        <v>98</v>
      </c>
      <c r="C2643" s="20">
        <v>2640</v>
      </c>
      <c r="D2643" s="19" t="s">
        <v>1687</v>
      </c>
      <c r="E2643" s="19" t="s">
        <v>1828</v>
      </c>
      <c r="F2643" s="18" t="s">
        <v>1591</v>
      </c>
      <c r="G2643" s="18" t="s">
        <v>7</v>
      </c>
    </row>
    <row r="2644" spans="1:7" ht="51" x14ac:dyDescent="0.2">
      <c r="A2644" s="18">
        <f t="shared" si="41"/>
        <v>2640</v>
      </c>
      <c r="B2644" s="19" t="s">
        <v>98</v>
      </c>
      <c r="C2644" s="20">
        <v>2641</v>
      </c>
      <c r="D2644" s="19" t="s">
        <v>1692</v>
      </c>
      <c r="E2644" s="19" t="s">
        <v>1829</v>
      </c>
      <c r="F2644" s="18" t="s">
        <v>1591</v>
      </c>
      <c r="G2644" s="18" t="s">
        <v>7</v>
      </c>
    </row>
    <row r="2645" spans="1:7" ht="25.5" x14ac:dyDescent="0.2">
      <c r="A2645" s="18">
        <f t="shared" si="41"/>
        <v>2641</v>
      </c>
      <c r="B2645" s="19" t="s">
        <v>98</v>
      </c>
      <c r="C2645" s="20">
        <v>2642</v>
      </c>
      <c r="D2645" s="19" t="s">
        <v>1697</v>
      </c>
      <c r="E2645" s="19" t="s">
        <v>1830</v>
      </c>
      <c r="F2645" s="18" t="s">
        <v>1631</v>
      </c>
      <c r="G2645" s="18" t="s">
        <v>7</v>
      </c>
    </row>
    <row r="2646" spans="1:7" ht="51" x14ac:dyDescent="0.2">
      <c r="A2646" s="18">
        <f t="shared" si="41"/>
        <v>2642</v>
      </c>
      <c r="B2646" s="19" t="s">
        <v>98</v>
      </c>
      <c r="C2646" s="20">
        <v>2643</v>
      </c>
      <c r="D2646" s="19" t="s">
        <v>1698</v>
      </c>
      <c r="E2646" s="19" t="s">
        <v>1831</v>
      </c>
      <c r="F2646" s="18" t="s">
        <v>1935</v>
      </c>
      <c r="G2646" s="18" t="s">
        <v>7</v>
      </c>
    </row>
    <row r="2647" spans="1:7" ht="25.5" x14ac:dyDescent="0.2">
      <c r="A2647" s="18">
        <f t="shared" si="41"/>
        <v>2643</v>
      </c>
      <c r="B2647" s="19" t="s">
        <v>98</v>
      </c>
      <c r="C2647" s="20">
        <v>2644</v>
      </c>
      <c r="D2647" s="19" t="s">
        <v>1625</v>
      </c>
      <c r="E2647" s="19" t="s">
        <v>1832</v>
      </c>
      <c r="F2647" s="18" t="s">
        <v>1631</v>
      </c>
      <c r="G2647" s="18" t="s">
        <v>7</v>
      </c>
    </row>
    <row r="2648" spans="1:7" ht="38.25" x14ac:dyDescent="0.2">
      <c r="A2648" s="7">
        <f t="shared" si="41"/>
        <v>2644</v>
      </c>
      <c r="B2648" s="6" t="s">
        <v>98</v>
      </c>
      <c r="C2648" s="8">
        <v>2645</v>
      </c>
      <c r="D2648" s="6" t="s">
        <v>1682</v>
      </c>
      <c r="E2648" s="6" t="s">
        <v>1833</v>
      </c>
      <c r="F2648" s="7" t="s">
        <v>1631</v>
      </c>
      <c r="G2648" s="7" t="s">
        <v>12</v>
      </c>
    </row>
    <row r="2649" spans="1:7" ht="25.5" x14ac:dyDescent="0.2">
      <c r="A2649" s="18">
        <f t="shared" si="41"/>
        <v>2645</v>
      </c>
      <c r="B2649" s="19" t="s">
        <v>98</v>
      </c>
      <c r="C2649" s="20">
        <v>2646</v>
      </c>
      <c r="D2649" s="19" t="s">
        <v>1661</v>
      </c>
      <c r="E2649" s="19" t="s">
        <v>1834</v>
      </c>
      <c r="F2649" s="18" t="s">
        <v>1631</v>
      </c>
      <c r="G2649" s="18" t="s">
        <v>7</v>
      </c>
    </row>
    <row r="2650" spans="1:7" ht="25.5" x14ac:dyDescent="0.2">
      <c r="A2650" s="18">
        <f t="shared" si="41"/>
        <v>2646</v>
      </c>
      <c r="B2650" s="19" t="s">
        <v>98</v>
      </c>
      <c r="C2650" s="20">
        <v>2647</v>
      </c>
      <c r="D2650" s="19" t="s">
        <v>1683</v>
      </c>
      <c r="E2650" s="19" t="s">
        <v>1835</v>
      </c>
      <c r="F2650" s="18" t="s">
        <v>1631</v>
      </c>
      <c r="G2650" s="18" t="s">
        <v>7</v>
      </c>
    </row>
    <row r="2651" spans="1:7" ht="25.5" x14ac:dyDescent="0.2">
      <c r="A2651" s="18">
        <f t="shared" si="41"/>
        <v>2647</v>
      </c>
      <c r="B2651" s="19" t="s">
        <v>98</v>
      </c>
      <c r="C2651" s="20">
        <v>2648</v>
      </c>
      <c r="D2651" s="19" t="s">
        <v>1681</v>
      </c>
      <c r="E2651" s="19" t="s">
        <v>1836</v>
      </c>
      <c r="F2651" s="18" t="s">
        <v>1631</v>
      </c>
      <c r="G2651" s="18" t="s">
        <v>7</v>
      </c>
    </row>
    <row r="2652" spans="1:7" ht="38.25" x14ac:dyDescent="0.2">
      <c r="A2652" s="18">
        <f t="shared" si="41"/>
        <v>2648</v>
      </c>
      <c r="B2652" s="19" t="s">
        <v>98</v>
      </c>
      <c r="C2652" s="20">
        <v>2649</v>
      </c>
      <c r="D2652" s="19" t="s">
        <v>1699</v>
      </c>
      <c r="E2652" s="19" t="s">
        <v>1837</v>
      </c>
      <c r="F2652" s="18" t="s">
        <v>1631</v>
      </c>
      <c r="G2652" s="18" t="s">
        <v>7</v>
      </c>
    </row>
    <row r="2653" spans="1:7" ht="51" x14ac:dyDescent="0.2">
      <c r="A2653" s="18">
        <f t="shared" si="41"/>
        <v>2649</v>
      </c>
      <c r="B2653" s="19" t="s">
        <v>98</v>
      </c>
      <c r="C2653" s="20">
        <v>2650</v>
      </c>
      <c r="D2653" s="19" t="s">
        <v>1649</v>
      </c>
      <c r="E2653" s="19" t="s">
        <v>1838</v>
      </c>
      <c r="F2653" s="18" t="s">
        <v>1609</v>
      </c>
      <c r="G2653" s="18" t="s">
        <v>7</v>
      </c>
    </row>
    <row r="2654" spans="1:7" ht="38.25" x14ac:dyDescent="0.2">
      <c r="A2654" s="18">
        <f t="shared" si="41"/>
        <v>2650</v>
      </c>
      <c r="B2654" s="19" t="s">
        <v>98</v>
      </c>
      <c r="C2654" s="20">
        <v>2651</v>
      </c>
      <c r="D2654" s="19" t="s">
        <v>1637</v>
      </c>
      <c r="E2654" s="19" t="s">
        <v>1839</v>
      </c>
      <c r="F2654" s="18" t="s">
        <v>1591</v>
      </c>
      <c r="G2654" s="18" t="s">
        <v>7</v>
      </c>
    </row>
    <row r="2655" spans="1:7" ht="25.5" x14ac:dyDescent="0.2">
      <c r="A2655" s="18">
        <f t="shared" si="41"/>
        <v>2651</v>
      </c>
      <c r="B2655" s="19" t="s">
        <v>98</v>
      </c>
      <c r="C2655" s="20">
        <v>2652</v>
      </c>
      <c r="D2655" s="19" t="s">
        <v>1682</v>
      </c>
      <c r="E2655" s="19" t="s">
        <v>1840</v>
      </c>
      <c r="F2655" s="18" t="s">
        <v>1631</v>
      </c>
      <c r="G2655" s="18" t="s">
        <v>7</v>
      </c>
    </row>
    <row r="2656" spans="1:7" ht="51" x14ac:dyDescent="0.2">
      <c r="A2656" s="18">
        <f t="shared" si="41"/>
        <v>2652</v>
      </c>
      <c r="B2656" s="19" t="s">
        <v>98</v>
      </c>
      <c r="C2656" s="20">
        <v>2653</v>
      </c>
      <c r="D2656" s="19" t="s">
        <v>1692</v>
      </c>
      <c r="E2656" s="19" t="s">
        <v>1841</v>
      </c>
      <c r="F2656" s="18" t="s">
        <v>1591</v>
      </c>
      <c r="G2656" s="18" t="s">
        <v>7</v>
      </c>
    </row>
    <row r="2657" spans="1:7" ht="51" x14ac:dyDescent="0.2">
      <c r="A2657" s="18">
        <f t="shared" si="41"/>
        <v>2653</v>
      </c>
      <c r="B2657" s="19" t="s">
        <v>98</v>
      </c>
      <c r="C2657" s="20">
        <v>2654</v>
      </c>
      <c r="D2657" s="19" t="s">
        <v>1700</v>
      </c>
      <c r="E2657" s="19" t="s">
        <v>1842</v>
      </c>
      <c r="F2657" s="18" t="s">
        <v>1631</v>
      </c>
      <c r="G2657" s="18" t="s">
        <v>7</v>
      </c>
    </row>
    <row r="2658" spans="1:7" ht="51" x14ac:dyDescent="0.2">
      <c r="A2658" s="18">
        <f t="shared" si="41"/>
        <v>2654</v>
      </c>
      <c r="B2658" s="19" t="s">
        <v>98</v>
      </c>
      <c r="C2658" s="20">
        <v>2655</v>
      </c>
      <c r="D2658" s="19" t="s">
        <v>1701</v>
      </c>
      <c r="E2658" s="19" t="s">
        <v>1843</v>
      </c>
      <c r="F2658" s="18" t="s">
        <v>1591</v>
      </c>
      <c r="G2658" s="18" t="s">
        <v>7</v>
      </c>
    </row>
    <row r="2659" spans="1:7" ht="51" x14ac:dyDescent="0.2">
      <c r="A2659" s="18">
        <f t="shared" si="41"/>
        <v>2655</v>
      </c>
      <c r="B2659" s="19" t="s">
        <v>98</v>
      </c>
      <c r="C2659" s="20">
        <v>2656</v>
      </c>
      <c r="D2659" s="19" t="s">
        <v>1702</v>
      </c>
      <c r="E2659" s="19" t="s">
        <v>1844</v>
      </c>
      <c r="F2659" s="18" t="s">
        <v>1591</v>
      </c>
      <c r="G2659" s="18" t="s">
        <v>7</v>
      </c>
    </row>
    <row r="2660" spans="1:7" ht="38.25" x14ac:dyDescent="0.2">
      <c r="A2660" s="18">
        <f t="shared" si="41"/>
        <v>2656</v>
      </c>
      <c r="B2660" s="19" t="s">
        <v>4</v>
      </c>
      <c r="C2660" s="20">
        <v>2657</v>
      </c>
      <c r="D2660" s="19" t="s">
        <v>1637</v>
      </c>
      <c r="E2660" s="19" t="s">
        <v>1845</v>
      </c>
      <c r="F2660" s="18" t="s">
        <v>1591</v>
      </c>
      <c r="G2660" s="18" t="s">
        <v>7</v>
      </c>
    </row>
    <row r="2661" spans="1:7" ht="38.25" x14ac:dyDescent="0.2">
      <c r="A2661" s="18">
        <f t="shared" si="41"/>
        <v>2657</v>
      </c>
      <c r="B2661" s="19" t="s">
        <v>98</v>
      </c>
      <c r="C2661" s="20">
        <v>2658</v>
      </c>
      <c r="D2661" s="19" t="s">
        <v>1660</v>
      </c>
      <c r="E2661" s="19" t="s">
        <v>1846</v>
      </c>
      <c r="F2661" s="18" t="s">
        <v>1591</v>
      </c>
      <c r="G2661" s="18" t="s">
        <v>7</v>
      </c>
    </row>
    <row r="2662" spans="1:7" ht="51" x14ac:dyDescent="0.2">
      <c r="A2662" s="18">
        <f t="shared" si="41"/>
        <v>2658</v>
      </c>
      <c r="B2662" s="19" t="s">
        <v>98</v>
      </c>
      <c r="C2662" s="20">
        <v>2659</v>
      </c>
      <c r="D2662" s="19" t="s">
        <v>1703</v>
      </c>
      <c r="E2662" s="19" t="s">
        <v>1847</v>
      </c>
      <c r="F2662" s="18" t="s">
        <v>1606</v>
      </c>
      <c r="G2662" s="18" t="s">
        <v>7</v>
      </c>
    </row>
    <row r="2663" spans="1:7" ht="38.25" x14ac:dyDescent="0.2">
      <c r="A2663" s="18">
        <f t="shared" si="41"/>
        <v>2659</v>
      </c>
      <c r="B2663" s="19" t="s">
        <v>98</v>
      </c>
      <c r="C2663" s="20">
        <v>2660</v>
      </c>
      <c r="D2663" s="19" t="s">
        <v>1692</v>
      </c>
      <c r="E2663" s="19" t="s">
        <v>1848</v>
      </c>
      <c r="F2663" s="18" t="s">
        <v>1591</v>
      </c>
      <c r="G2663" s="18" t="s">
        <v>7</v>
      </c>
    </row>
    <row r="2664" spans="1:7" ht="38.25" x14ac:dyDescent="0.2">
      <c r="A2664" s="18">
        <f t="shared" si="41"/>
        <v>2660</v>
      </c>
      <c r="B2664" s="19" t="s">
        <v>98</v>
      </c>
      <c r="C2664" s="20">
        <v>2661</v>
      </c>
      <c r="D2664" s="19" t="s">
        <v>1687</v>
      </c>
      <c r="E2664" s="19" t="s">
        <v>1849</v>
      </c>
      <c r="F2664" s="18" t="s">
        <v>1591</v>
      </c>
      <c r="G2664" s="18" t="s">
        <v>7</v>
      </c>
    </row>
    <row r="2665" spans="1:7" ht="63.75" x14ac:dyDescent="0.2">
      <c r="A2665" s="18">
        <f t="shared" si="41"/>
        <v>2661</v>
      </c>
      <c r="B2665" s="19" t="s">
        <v>1966</v>
      </c>
      <c r="C2665" s="20">
        <v>2662</v>
      </c>
      <c r="D2665" s="19" t="s">
        <v>1698</v>
      </c>
      <c r="E2665" s="19" t="s">
        <v>1850</v>
      </c>
      <c r="F2665" s="18" t="s">
        <v>1936</v>
      </c>
      <c r="G2665" s="18" t="s">
        <v>7</v>
      </c>
    </row>
    <row r="2666" spans="1:7" ht="38.25" x14ac:dyDescent="0.2">
      <c r="A2666" s="18">
        <f t="shared" si="41"/>
        <v>2662</v>
      </c>
      <c r="B2666" s="19" t="s">
        <v>98</v>
      </c>
      <c r="C2666" s="20">
        <v>2663</v>
      </c>
      <c r="D2666" s="19" t="s">
        <v>1637</v>
      </c>
      <c r="E2666" s="19" t="s">
        <v>1851</v>
      </c>
      <c r="F2666" s="18" t="s">
        <v>1591</v>
      </c>
      <c r="G2666" s="18" t="s">
        <v>7</v>
      </c>
    </row>
    <row r="2667" spans="1:7" ht="63.75" x14ac:dyDescent="0.2">
      <c r="A2667" s="18">
        <f t="shared" si="41"/>
        <v>2663</v>
      </c>
      <c r="B2667" s="19" t="s">
        <v>98</v>
      </c>
      <c r="C2667" s="20">
        <v>2664</v>
      </c>
      <c r="D2667" s="19" t="s">
        <v>1611</v>
      </c>
      <c r="E2667" s="19" t="s">
        <v>1852</v>
      </c>
      <c r="F2667" s="18" t="s">
        <v>1591</v>
      </c>
      <c r="G2667" s="18" t="s">
        <v>7</v>
      </c>
    </row>
    <row r="2668" spans="1:7" ht="38.25" x14ac:dyDescent="0.2">
      <c r="A2668" s="18">
        <f t="shared" si="41"/>
        <v>2664</v>
      </c>
      <c r="B2668" s="19" t="s">
        <v>98</v>
      </c>
      <c r="C2668" s="20">
        <v>2665</v>
      </c>
      <c r="D2668" s="19" t="s">
        <v>1681</v>
      </c>
      <c r="E2668" s="19" t="s">
        <v>1853</v>
      </c>
      <c r="F2668" s="18" t="s">
        <v>1631</v>
      </c>
      <c r="G2668" s="18" t="s">
        <v>7</v>
      </c>
    </row>
    <row r="2669" spans="1:7" ht="51" x14ac:dyDescent="0.2">
      <c r="A2669" s="18">
        <f t="shared" si="41"/>
        <v>2665</v>
      </c>
      <c r="B2669" s="19" t="s">
        <v>98</v>
      </c>
      <c r="C2669" s="20">
        <v>2666</v>
      </c>
      <c r="D2669" s="19" t="s">
        <v>1704</v>
      </c>
      <c r="E2669" s="19" t="s">
        <v>1854</v>
      </c>
      <c r="F2669" s="18" t="s">
        <v>1591</v>
      </c>
      <c r="G2669" s="18" t="s">
        <v>7</v>
      </c>
    </row>
    <row r="2670" spans="1:7" ht="25.5" x14ac:dyDescent="0.2">
      <c r="A2670" s="18">
        <f t="shared" si="41"/>
        <v>2666</v>
      </c>
      <c r="B2670" s="19" t="s">
        <v>98</v>
      </c>
      <c r="C2670" s="20">
        <v>2667</v>
      </c>
      <c r="D2670" s="19" t="s">
        <v>1705</v>
      </c>
      <c r="E2670" s="19" t="s">
        <v>1855</v>
      </c>
      <c r="F2670" s="18" t="s">
        <v>1631</v>
      </c>
      <c r="G2670" s="18" t="s">
        <v>7</v>
      </c>
    </row>
    <row r="2671" spans="1:7" ht="51" x14ac:dyDescent="0.2">
      <c r="A2671" s="18">
        <f t="shared" si="41"/>
        <v>2667</v>
      </c>
      <c r="B2671" s="19" t="s">
        <v>98</v>
      </c>
      <c r="C2671" s="20">
        <v>2668</v>
      </c>
      <c r="D2671" s="19" t="s">
        <v>1687</v>
      </c>
      <c r="E2671" s="19" t="s">
        <v>1856</v>
      </c>
      <c r="F2671" s="18" t="s">
        <v>1591</v>
      </c>
      <c r="G2671" s="18" t="s">
        <v>7</v>
      </c>
    </row>
    <row r="2672" spans="1:7" ht="51" x14ac:dyDescent="0.2">
      <c r="A2672" s="18">
        <f t="shared" si="41"/>
        <v>2668</v>
      </c>
      <c r="B2672" s="19" t="s">
        <v>1668</v>
      </c>
      <c r="C2672" s="20">
        <v>2669</v>
      </c>
      <c r="D2672" s="19" t="s">
        <v>1705</v>
      </c>
      <c r="E2672" s="19" t="s">
        <v>1857</v>
      </c>
      <c r="F2672" s="18" t="s">
        <v>1631</v>
      </c>
      <c r="G2672" s="18" t="s">
        <v>7</v>
      </c>
    </row>
    <row r="2673" spans="1:7" ht="38.25" x14ac:dyDescent="0.2">
      <c r="A2673" s="18">
        <f t="shared" si="41"/>
        <v>2669</v>
      </c>
      <c r="B2673" s="19" t="s">
        <v>98</v>
      </c>
      <c r="C2673" s="20">
        <v>2670</v>
      </c>
      <c r="D2673" s="19" t="s">
        <v>1637</v>
      </c>
      <c r="E2673" s="19" t="s">
        <v>1858</v>
      </c>
      <c r="F2673" s="18" t="s">
        <v>1591</v>
      </c>
      <c r="G2673" s="18" t="s">
        <v>7</v>
      </c>
    </row>
    <row r="2674" spans="1:7" ht="38.25" x14ac:dyDescent="0.2">
      <c r="A2674" s="18">
        <f t="shared" si="41"/>
        <v>2670</v>
      </c>
      <c r="B2674" s="19" t="s">
        <v>98</v>
      </c>
      <c r="C2674" s="20">
        <v>2671</v>
      </c>
      <c r="D2674" s="19" t="s">
        <v>1706</v>
      </c>
      <c r="E2674" s="19" t="s">
        <v>1859</v>
      </c>
      <c r="F2674" s="18" t="s">
        <v>1631</v>
      </c>
      <c r="G2674" s="18" t="s">
        <v>7</v>
      </c>
    </row>
    <row r="2675" spans="1:7" ht="38.25" x14ac:dyDescent="0.2">
      <c r="A2675" s="18">
        <f t="shared" si="41"/>
        <v>2671</v>
      </c>
      <c r="B2675" s="19" t="s">
        <v>98</v>
      </c>
      <c r="C2675" s="20">
        <v>2672</v>
      </c>
      <c r="D2675" s="19" t="s">
        <v>1698</v>
      </c>
      <c r="E2675" s="19" t="s">
        <v>1860</v>
      </c>
      <c r="F2675" s="18" t="s">
        <v>1936</v>
      </c>
      <c r="G2675" s="18" t="s">
        <v>7</v>
      </c>
    </row>
    <row r="2676" spans="1:7" ht="51" x14ac:dyDescent="0.2">
      <c r="A2676" s="18">
        <f t="shared" si="41"/>
        <v>2672</v>
      </c>
      <c r="B2676" s="19" t="s">
        <v>98</v>
      </c>
      <c r="C2676" s="20">
        <v>2673</v>
      </c>
      <c r="D2676" s="19" t="s">
        <v>1637</v>
      </c>
      <c r="E2676" s="19" t="s">
        <v>1861</v>
      </c>
      <c r="F2676" s="18" t="s">
        <v>1591</v>
      </c>
      <c r="G2676" s="18" t="s">
        <v>7</v>
      </c>
    </row>
    <row r="2677" spans="1:7" ht="25.5" x14ac:dyDescent="0.2">
      <c r="A2677" s="18">
        <f t="shared" si="41"/>
        <v>2673</v>
      </c>
      <c r="B2677" s="19" t="s">
        <v>4</v>
      </c>
      <c r="C2677" s="20">
        <v>2674</v>
      </c>
      <c r="D2677" s="19" t="s">
        <v>1707</v>
      </c>
      <c r="E2677" s="19" t="s">
        <v>1862</v>
      </c>
      <c r="F2677" s="18" t="s">
        <v>1933</v>
      </c>
      <c r="G2677" s="18" t="s">
        <v>7</v>
      </c>
    </row>
    <row r="2678" spans="1:7" ht="51" x14ac:dyDescent="0.2">
      <c r="A2678" s="18">
        <f t="shared" si="41"/>
        <v>2674</v>
      </c>
      <c r="B2678" s="19" t="s">
        <v>4</v>
      </c>
      <c r="C2678" s="20">
        <v>2675</v>
      </c>
      <c r="D2678" s="19" t="s">
        <v>1708</v>
      </c>
      <c r="E2678" s="19" t="s">
        <v>1863</v>
      </c>
      <c r="F2678" s="18" t="s">
        <v>1591</v>
      </c>
      <c r="G2678" s="18" t="s">
        <v>7</v>
      </c>
    </row>
    <row r="2679" spans="1:7" ht="38.25" x14ac:dyDescent="0.2">
      <c r="A2679" s="18">
        <f t="shared" si="41"/>
        <v>2675</v>
      </c>
      <c r="B2679" s="19" t="s">
        <v>98</v>
      </c>
      <c r="C2679" s="20">
        <v>2676</v>
      </c>
      <c r="D2679" s="19" t="s">
        <v>1641</v>
      </c>
      <c r="E2679" s="19" t="s">
        <v>1864</v>
      </c>
      <c r="F2679" s="18" t="s">
        <v>1606</v>
      </c>
      <c r="G2679" s="18" t="s">
        <v>7</v>
      </c>
    </row>
    <row r="2680" spans="1:7" ht="38.25" x14ac:dyDescent="0.2">
      <c r="A2680" s="18">
        <f t="shared" si="41"/>
        <v>2676</v>
      </c>
      <c r="B2680" s="19" t="s">
        <v>1669</v>
      </c>
      <c r="C2680" s="20">
        <v>2677</v>
      </c>
      <c r="D2680" s="19" t="s">
        <v>1641</v>
      </c>
      <c r="E2680" s="19" t="s">
        <v>1820</v>
      </c>
      <c r="F2680" s="18" t="s">
        <v>1937</v>
      </c>
      <c r="G2680" s="18" t="s">
        <v>7</v>
      </c>
    </row>
    <row r="2681" spans="1:7" ht="38.25" x14ac:dyDescent="0.2">
      <c r="A2681" s="18">
        <f t="shared" si="41"/>
        <v>2677</v>
      </c>
      <c r="B2681" s="19" t="s">
        <v>98</v>
      </c>
      <c r="C2681" s="20">
        <v>2678</v>
      </c>
      <c r="D2681" s="19" t="s">
        <v>1709</v>
      </c>
      <c r="E2681" s="19" t="s">
        <v>1865</v>
      </c>
      <c r="F2681" s="18" t="s">
        <v>1626</v>
      </c>
      <c r="G2681" s="18" t="s">
        <v>7</v>
      </c>
    </row>
    <row r="2682" spans="1:7" ht="38.25" x14ac:dyDescent="0.2">
      <c r="A2682" s="18">
        <f t="shared" si="41"/>
        <v>2678</v>
      </c>
      <c r="B2682" s="19" t="s">
        <v>98</v>
      </c>
      <c r="C2682" s="20">
        <v>2679</v>
      </c>
      <c r="D2682" s="19" t="s">
        <v>1710</v>
      </c>
      <c r="E2682" s="19" t="s">
        <v>1866</v>
      </c>
      <c r="F2682" s="18" t="s">
        <v>1631</v>
      </c>
      <c r="G2682" s="18" t="s">
        <v>7</v>
      </c>
    </row>
    <row r="2683" spans="1:7" ht="51" x14ac:dyDescent="0.2">
      <c r="A2683" s="18">
        <f t="shared" si="41"/>
        <v>2679</v>
      </c>
      <c r="B2683" s="19" t="s">
        <v>98</v>
      </c>
      <c r="C2683" s="20">
        <v>2680</v>
      </c>
      <c r="D2683" s="19" t="s">
        <v>1711</v>
      </c>
      <c r="E2683" s="19" t="s">
        <v>1867</v>
      </c>
      <c r="F2683" s="18" t="s">
        <v>1591</v>
      </c>
      <c r="G2683" s="18" t="s">
        <v>7</v>
      </c>
    </row>
    <row r="2684" spans="1:7" ht="38.25" x14ac:dyDescent="0.2">
      <c r="A2684" s="18">
        <f t="shared" si="41"/>
        <v>2680</v>
      </c>
      <c r="B2684" s="19" t="s">
        <v>98</v>
      </c>
      <c r="C2684" s="20">
        <v>2681</v>
      </c>
      <c r="D2684" s="19" t="s">
        <v>1712</v>
      </c>
      <c r="E2684" s="19" t="s">
        <v>1868</v>
      </c>
      <c r="F2684" s="18" t="s">
        <v>1938</v>
      </c>
      <c r="G2684" s="18" t="s">
        <v>7</v>
      </c>
    </row>
    <row r="2685" spans="1:7" ht="38.25" x14ac:dyDescent="0.2">
      <c r="A2685" s="18">
        <f t="shared" si="41"/>
        <v>2681</v>
      </c>
      <c r="B2685" s="19" t="s">
        <v>98</v>
      </c>
      <c r="C2685" s="20">
        <v>2682</v>
      </c>
      <c r="D2685" s="19" t="s">
        <v>1692</v>
      </c>
      <c r="E2685" s="19" t="s">
        <v>1869</v>
      </c>
      <c r="F2685" s="18" t="s">
        <v>1591</v>
      </c>
      <c r="G2685" s="18" t="s">
        <v>7</v>
      </c>
    </row>
    <row r="2686" spans="1:7" ht="38.25" x14ac:dyDescent="0.2">
      <c r="A2686" s="18">
        <f t="shared" si="41"/>
        <v>2682</v>
      </c>
      <c r="B2686" s="19" t="s">
        <v>98</v>
      </c>
      <c r="C2686" s="20">
        <v>2683</v>
      </c>
      <c r="D2686" s="19" t="s">
        <v>1687</v>
      </c>
      <c r="E2686" s="19" t="s">
        <v>1870</v>
      </c>
      <c r="F2686" s="18" t="s">
        <v>1591</v>
      </c>
      <c r="G2686" s="18" t="s">
        <v>7</v>
      </c>
    </row>
    <row r="2687" spans="1:7" ht="76.5" x14ac:dyDescent="0.2">
      <c r="A2687" s="18">
        <f t="shared" si="41"/>
        <v>2683</v>
      </c>
      <c r="B2687" s="19" t="s">
        <v>98</v>
      </c>
      <c r="C2687" s="20">
        <v>2684</v>
      </c>
      <c r="D2687" s="19" t="s">
        <v>1713</v>
      </c>
      <c r="E2687" s="19" t="s">
        <v>1871</v>
      </c>
      <c r="F2687" s="18" t="s">
        <v>1631</v>
      </c>
      <c r="G2687" s="18" t="s">
        <v>7</v>
      </c>
    </row>
    <row r="2688" spans="1:7" ht="38.25" x14ac:dyDescent="0.2">
      <c r="A2688" s="18">
        <f t="shared" si="41"/>
        <v>2684</v>
      </c>
      <c r="B2688" s="19" t="s">
        <v>98</v>
      </c>
      <c r="C2688" s="20">
        <v>2685</v>
      </c>
      <c r="D2688" s="19" t="s">
        <v>1671</v>
      </c>
      <c r="E2688" s="19" t="s">
        <v>1872</v>
      </c>
      <c r="F2688" s="18" t="s">
        <v>1939</v>
      </c>
      <c r="G2688" s="18" t="s">
        <v>7</v>
      </c>
    </row>
    <row r="2689" spans="1:7" ht="25.5" x14ac:dyDescent="0.2">
      <c r="A2689" s="18">
        <f t="shared" si="41"/>
        <v>2685</v>
      </c>
      <c r="B2689" s="19" t="s">
        <v>98</v>
      </c>
      <c r="C2689" s="20">
        <v>2686</v>
      </c>
      <c r="D2689" s="19" t="s">
        <v>1671</v>
      </c>
      <c r="E2689" s="19" t="s">
        <v>1873</v>
      </c>
      <c r="F2689" s="18" t="s">
        <v>1939</v>
      </c>
      <c r="G2689" s="18" t="s">
        <v>7</v>
      </c>
    </row>
    <row r="2690" spans="1:7" ht="38.25" x14ac:dyDescent="0.2">
      <c r="A2690" s="18">
        <f t="shared" si="41"/>
        <v>2686</v>
      </c>
      <c r="B2690" s="19" t="s">
        <v>98</v>
      </c>
      <c r="C2690" s="20">
        <v>2687</v>
      </c>
      <c r="D2690" s="19" t="s">
        <v>1671</v>
      </c>
      <c r="E2690" s="19" t="s">
        <v>1874</v>
      </c>
      <c r="F2690" s="18" t="s">
        <v>1939</v>
      </c>
      <c r="G2690" s="18" t="s">
        <v>7</v>
      </c>
    </row>
    <row r="2691" spans="1:7" ht="25.5" x14ac:dyDescent="0.2">
      <c r="A2691" s="18">
        <f t="shared" si="41"/>
        <v>2687</v>
      </c>
      <c r="B2691" s="19" t="s">
        <v>98</v>
      </c>
      <c r="C2691" s="20">
        <v>2688</v>
      </c>
      <c r="D2691" s="19" t="s">
        <v>1683</v>
      </c>
      <c r="E2691" s="19" t="s">
        <v>1875</v>
      </c>
      <c r="F2691" s="18" t="s">
        <v>1631</v>
      </c>
      <c r="G2691" s="18" t="s">
        <v>7</v>
      </c>
    </row>
    <row r="2692" spans="1:7" ht="63.75" x14ac:dyDescent="0.2">
      <c r="A2692" s="18">
        <f t="shared" si="41"/>
        <v>2688</v>
      </c>
      <c r="B2692" s="19" t="s">
        <v>1670</v>
      </c>
      <c r="C2692" s="20">
        <v>2689</v>
      </c>
      <c r="D2692" s="19" t="s">
        <v>1660</v>
      </c>
      <c r="E2692" s="19" t="s">
        <v>1876</v>
      </c>
      <c r="F2692" s="18" t="s">
        <v>6</v>
      </c>
      <c r="G2692" s="18" t="s">
        <v>7</v>
      </c>
    </row>
    <row r="2693" spans="1:7" ht="63.75" x14ac:dyDescent="0.2">
      <c r="A2693" s="18">
        <f t="shared" si="41"/>
        <v>2689</v>
      </c>
      <c r="B2693" s="19" t="s">
        <v>98</v>
      </c>
      <c r="C2693" s="20">
        <v>2690</v>
      </c>
      <c r="D2693" s="19" t="s">
        <v>1660</v>
      </c>
      <c r="E2693" s="19" t="s">
        <v>1877</v>
      </c>
      <c r="F2693" s="18" t="s">
        <v>1591</v>
      </c>
      <c r="G2693" s="18" t="s">
        <v>7</v>
      </c>
    </row>
    <row r="2694" spans="1:7" ht="63.75" x14ac:dyDescent="0.2">
      <c r="A2694" s="18">
        <f t="shared" si="41"/>
        <v>2690</v>
      </c>
      <c r="B2694" s="19" t="s">
        <v>98</v>
      </c>
      <c r="C2694" s="20">
        <v>2691</v>
      </c>
      <c r="D2694" s="19" t="s">
        <v>1660</v>
      </c>
      <c r="E2694" s="19" t="s">
        <v>1878</v>
      </c>
      <c r="F2694" s="18" t="s">
        <v>1591</v>
      </c>
      <c r="G2694" s="18" t="s">
        <v>7</v>
      </c>
    </row>
    <row r="2695" spans="1:7" ht="63.75" x14ac:dyDescent="0.2">
      <c r="A2695" s="18">
        <f t="shared" ref="A2695:A2758" si="42">A2694+1</f>
        <v>2691</v>
      </c>
      <c r="B2695" s="19" t="s">
        <v>98</v>
      </c>
      <c r="C2695" s="20">
        <v>2692</v>
      </c>
      <c r="D2695" s="19" t="s">
        <v>1660</v>
      </c>
      <c r="E2695" s="19" t="s">
        <v>1879</v>
      </c>
      <c r="F2695" s="18" t="s">
        <v>1591</v>
      </c>
      <c r="G2695" s="18" t="s">
        <v>7</v>
      </c>
    </row>
    <row r="2696" spans="1:7" ht="63.75" x14ac:dyDescent="0.2">
      <c r="A2696" s="18">
        <f t="shared" si="42"/>
        <v>2692</v>
      </c>
      <c r="B2696" s="19" t="s">
        <v>98</v>
      </c>
      <c r="C2696" s="20">
        <v>2693</v>
      </c>
      <c r="D2696" s="19" t="s">
        <v>1660</v>
      </c>
      <c r="E2696" s="19" t="s">
        <v>1880</v>
      </c>
      <c r="F2696" s="18" t="s">
        <v>1591</v>
      </c>
      <c r="G2696" s="18" t="s">
        <v>7</v>
      </c>
    </row>
    <row r="2697" spans="1:7" ht="63.75" x14ac:dyDescent="0.2">
      <c r="A2697" s="18">
        <f t="shared" si="42"/>
        <v>2693</v>
      </c>
      <c r="B2697" s="19" t="s">
        <v>98</v>
      </c>
      <c r="C2697" s="20">
        <v>2694</v>
      </c>
      <c r="D2697" s="19" t="s">
        <v>1660</v>
      </c>
      <c r="E2697" s="19" t="s">
        <v>1881</v>
      </c>
      <c r="F2697" s="18" t="s">
        <v>1591</v>
      </c>
      <c r="G2697" s="18" t="s">
        <v>7</v>
      </c>
    </row>
    <row r="2698" spans="1:7" ht="38.25" x14ac:dyDescent="0.2">
      <c r="A2698" s="18">
        <f t="shared" si="42"/>
        <v>2694</v>
      </c>
      <c r="B2698" s="19" t="s">
        <v>98</v>
      </c>
      <c r="C2698" s="20">
        <v>2695</v>
      </c>
      <c r="D2698" s="19" t="s">
        <v>1656</v>
      </c>
      <c r="E2698" s="19" t="s">
        <v>1882</v>
      </c>
      <c r="F2698" s="18" t="s">
        <v>1631</v>
      </c>
      <c r="G2698" s="18" t="s">
        <v>7</v>
      </c>
    </row>
    <row r="2699" spans="1:7" ht="25.5" x14ac:dyDescent="0.2">
      <c r="A2699" s="18">
        <f t="shared" si="42"/>
        <v>2695</v>
      </c>
      <c r="B2699" s="19" t="s">
        <v>98</v>
      </c>
      <c r="C2699" s="20">
        <v>2696</v>
      </c>
      <c r="D2699" s="19" t="s">
        <v>1680</v>
      </c>
      <c r="E2699" s="19" t="s">
        <v>1883</v>
      </c>
      <c r="F2699" s="18" t="s">
        <v>1631</v>
      </c>
      <c r="G2699" s="18" t="s">
        <v>7</v>
      </c>
    </row>
    <row r="2700" spans="1:7" ht="38.25" x14ac:dyDescent="0.2">
      <c r="A2700" s="18">
        <f t="shared" si="42"/>
        <v>2696</v>
      </c>
      <c r="B2700" s="19" t="s">
        <v>98</v>
      </c>
      <c r="C2700" s="20">
        <v>2697</v>
      </c>
      <c r="D2700" s="19" t="s">
        <v>1649</v>
      </c>
      <c r="E2700" s="19" t="s">
        <v>1884</v>
      </c>
      <c r="F2700" s="18" t="s">
        <v>1609</v>
      </c>
      <c r="G2700" s="18" t="s">
        <v>7</v>
      </c>
    </row>
    <row r="2701" spans="1:7" ht="63.75" x14ac:dyDescent="0.2">
      <c r="A2701" s="18">
        <f t="shared" si="42"/>
        <v>2697</v>
      </c>
      <c r="B2701" s="19" t="s">
        <v>98</v>
      </c>
      <c r="C2701" s="20">
        <v>2698</v>
      </c>
      <c r="D2701" s="19" t="s">
        <v>1687</v>
      </c>
      <c r="E2701" s="19" t="s">
        <v>1885</v>
      </c>
      <c r="F2701" s="18" t="s">
        <v>1591</v>
      </c>
      <c r="G2701" s="18" t="s">
        <v>7</v>
      </c>
    </row>
    <row r="2702" spans="1:7" ht="51" x14ac:dyDescent="0.2">
      <c r="A2702" s="18">
        <f t="shared" si="42"/>
        <v>2698</v>
      </c>
      <c r="B2702" s="19" t="s">
        <v>98</v>
      </c>
      <c r="C2702" s="20">
        <v>2699</v>
      </c>
      <c r="D2702" s="19" t="s">
        <v>1714</v>
      </c>
      <c r="E2702" s="19" t="s">
        <v>1886</v>
      </c>
      <c r="F2702" s="18" t="s">
        <v>185</v>
      </c>
      <c r="G2702" s="18" t="s">
        <v>7</v>
      </c>
    </row>
    <row r="2703" spans="1:7" ht="38.25" x14ac:dyDescent="0.2">
      <c r="A2703" s="18">
        <f t="shared" si="42"/>
        <v>2699</v>
      </c>
      <c r="B2703" s="19" t="s">
        <v>98</v>
      </c>
      <c r="C2703" s="20">
        <v>2700</v>
      </c>
      <c r="D2703" s="19" t="s">
        <v>1637</v>
      </c>
      <c r="E2703" s="19" t="s">
        <v>1887</v>
      </c>
      <c r="F2703" s="18" t="s">
        <v>1591</v>
      </c>
      <c r="G2703" s="18" t="s">
        <v>7</v>
      </c>
    </row>
    <row r="2704" spans="1:7" ht="25.5" x14ac:dyDescent="0.2">
      <c r="A2704" s="18">
        <f t="shared" si="42"/>
        <v>2700</v>
      </c>
      <c r="B2704" s="19" t="s">
        <v>98</v>
      </c>
      <c r="C2704" s="20">
        <v>2701</v>
      </c>
      <c r="D2704" s="19" t="s">
        <v>1641</v>
      </c>
      <c r="E2704" s="19" t="s">
        <v>1888</v>
      </c>
      <c r="F2704" s="18" t="s">
        <v>1606</v>
      </c>
      <c r="G2704" s="18" t="s">
        <v>7</v>
      </c>
    </row>
    <row r="2705" spans="1:7" ht="51" x14ac:dyDescent="0.2">
      <c r="A2705" s="18">
        <f t="shared" si="42"/>
        <v>2701</v>
      </c>
      <c r="B2705" s="19" t="s">
        <v>98</v>
      </c>
      <c r="C2705" s="20">
        <v>2702</v>
      </c>
      <c r="D2705" s="19" t="s">
        <v>1641</v>
      </c>
      <c r="E2705" s="19" t="s">
        <v>1889</v>
      </c>
      <c r="F2705" s="18" t="s">
        <v>1606</v>
      </c>
      <c r="G2705" s="18" t="s">
        <v>7</v>
      </c>
    </row>
    <row r="2706" spans="1:7" ht="51" x14ac:dyDescent="0.2">
      <c r="A2706" s="18">
        <f t="shared" si="42"/>
        <v>2702</v>
      </c>
      <c r="B2706" s="19" t="s">
        <v>98</v>
      </c>
      <c r="C2706" s="20">
        <v>2703</v>
      </c>
      <c r="D2706" s="19" t="s">
        <v>1611</v>
      </c>
      <c r="E2706" s="19" t="s">
        <v>1890</v>
      </c>
      <c r="F2706" s="18" t="s">
        <v>1609</v>
      </c>
      <c r="G2706" s="18" t="s">
        <v>7</v>
      </c>
    </row>
    <row r="2707" spans="1:7" ht="38.25" x14ac:dyDescent="0.2">
      <c r="A2707" s="18">
        <f t="shared" si="42"/>
        <v>2703</v>
      </c>
      <c r="B2707" s="19" t="s">
        <v>98</v>
      </c>
      <c r="C2707" s="20">
        <v>2704</v>
      </c>
      <c r="D2707" s="19" t="s">
        <v>1715</v>
      </c>
      <c r="E2707" s="19" t="s">
        <v>1891</v>
      </c>
      <c r="F2707" s="18" t="s">
        <v>1631</v>
      </c>
      <c r="G2707" s="18" t="s">
        <v>7</v>
      </c>
    </row>
    <row r="2708" spans="1:7" ht="51" x14ac:dyDescent="0.2">
      <c r="A2708" s="18">
        <f t="shared" si="42"/>
        <v>2704</v>
      </c>
      <c r="B2708" s="19" t="s">
        <v>98</v>
      </c>
      <c r="C2708" s="20">
        <v>2705</v>
      </c>
      <c r="D2708" s="19" t="s">
        <v>1660</v>
      </c>
      <c r="E2708" s="19" t="s">
        <v>1892</v>
      </c>
      <c r="F2708" s="18" t="s">
        <v>1591</v>
      </c>
      <c r="G2708" s="18" t="s">
        <v>7</v>
      </c>
    </row>
    <row r="2709" spans="1:7" ht="51" x14ac:dyDescent="0.2">
      <c r="A2709" s="18">
        <f t="shared" si="42"/>
        <v>2705</v>
      </c>
      <c r="B2709" s="19" t="s">
        <v>98</v>
      </c>
      <c r="C2709" s="20">
        <v>2706</v>
      </c>
      <c r="D2709" s="19" t="s">
        <v>1716</v>
      </c>
      <c r="E2709" s="19" t="s">
        <v>1893</v>
      </c>
      <c r="F2709" s="18" t="s">
        <v>1631</v>
      </c>
      <c r="G2709" s="18" t="s">
        <v>7</v>
      </c>
    </row>
    <row r="2710" spans="1:7" ht="38.25" x14ac:dyDescent="0.2">
      <c r="A2710" s="18">
        <f t="shared" si="42"/>
        <v>2706</v>
      </c>
      <c r="B2710" s="19" t="s">
        <v>98</v>
      </c>
      <c r="C2710" s="20">
        <v>2707</v>
      </c>
      <c r="D2710" s="19" t="s">
        <v>1625</v>
      </c>
      <c r="E2710" s="19" t="s">
        <v>1894</v>
      </c>
      <c r="F2710" s="18" t="s">
        <v>1631</v>
      </c>
      <c r="G2710" s="18" t="s">
        <v>7</v>
      </c>
    </row>
    <row r="2711" spans="1:7" ht="38.25" x14ac:dyDescent="0.2">
      <c r="A2711" s="18">
        <f t="shared" si="42"/>
        <v>2707</v>
      </c>
      <c r="B2711" s="19" t="s">
        <v>98</v>
      </c>
      <c r="C2711" s="20">
        <v>2708</v>
      </c>
      <c r="D2711" s="19" t="s">
        <v>1656</v>
      </c>
      <c r="E2711" s="19" t="s">
        <v>1895</v>
      </c>
      <c r="F2711" s="18" t="s">
        <v>1631</v>
      </c>
      <c r="G2711" s="18" t="s">
        <v>7</v>
      </c>
    </row>
    <row r="2712" spans="1:7" ht="38.25" x14ac:dyDescent="0.2">
      <c r="A2712" s="18">
        <f t="shared" si="42"/>
        <v>2708</v>
      </c>
      <c r="B2712" s="19" t="s">
        <v>98</v>
      </c>
      <c r="C2712" s="20">
        <v>2709</v>
      </c>
      <c r="D2712" s="19" t="s">
        <v>1717</v>
      </c>
      <c r="E2712" s="19" t="s">
        <v>1896</v>
      </c>
      <c r="F2712" s="18" t="s">
        <v>1631</v>
      </c>
      <c r="G2712" s="18" t="s">
        <v>7</v>
      </c>
    </row>
    <row r="2713" spans="1:7" ht="38.25" x14ac:dyDescent="0.2">
      <c r="A2713" s="18">
        <f t="shared" si="42"/>
        <v>2709</v>
      </c>
      <c r="B2713" s="19" t="s">
        <v>98</v>
      </c>
      <c r="C2713" s="20">
        <v>2710</v>
      </c>
      <c r="D2713" s="19" t="s">
        <v>1673</v>
      </c>
      <c r="E2713" s="19" t="s">
        <v>1897</v>
      </c>
      <c r="F2713" s="18" t="s">
        <v>1631</v>
      </c>
      <c r="G2713" s="18" t="s">
        <v>7</v>
      </c>
    </row>
    <row r="2714" spans="1:7" ht="63.75" x14ac:dyDescent="0.2">
      <c r="A2714" s="18">
        <f t="shared" si="42"/>
        <v>2710</v>
      </c>
      <c r="B2714" s="19" t="s">
        <v>98</v>
      </c>
      <c r="C2714" s="20">
        <v>2711</v>
      </c>
      <c r="D2714" s="19" t="s">
        <v>1637</v>
      </c>
      <c r="E2714" s="19" t="s">
        <v>1898</v>
      </c>
      <c r="F2714" s="18" t="s">
        <v>1591</v>
      </c>
      <c r="G2714" s="18" t="s">
        <v>7</v>
      </c>
    </row>
    <row r="2715" spans="1:7" ht="51" x14ac:dyDescent="0.2">
      <c r="A2715" s="18">
        <f t="shared" si="42"/>
        <v>2711</v>
      </c>
      <c r="B2715" s="19" t="s">
        <v>98</v>
      </c>
      <c r="C2715" s="20">
        <v>2712</v>
      </c>
      <c r="D2715" s="19" t="s">
        <v>1637</v>
      </c>
      <c r="E2715" s="19" t="s">
        <v>1899</v>
      </c>
      <c r="F2715" s="18" t="s">
        <v>1940</v>
      </c>
      <c r="G2715" s="18" t="s">
        <v>7</v>
      </c>
    </row>
    <row r="2716" spans="1:7" ht="63.75" x14ac:dyDescent="0.2">
      <c r="A2716" s="18">
        <f t="shared" si="42"/>
        <v>2712</v>
      </c>
      <c r="B2716" s="19" t="s">
        <v>98</v>
      </c>
      <c r="C2716" s="20">
        <v>2713</v>
      </c>
      <c r="D2716" s="19" t="s">
        <v>3867</v>
      </c>
      <c r="E2716" s="19" t="s">
        <v>1900</v>
      </c>
      <c r="F2716" s="18" t="s">
        <v>1939</v>
      </c>
      <c r="G2716" s="18" t="s">
        <v>7</v>
      </c>
    </row>
    <row r="2717" spans="1:7" ht="25.5" x14ac:dyDescent="0.2">
      <c r="A2717" s="18">
        <f t="shared" si="42"/>
        <v>2713</v>
      </c>
      <c r="B2717" s="19" t="s">
        <v>98</v>
      </c>
      <c r="C2717" s="20">
        <v>2714</v>
      </c>
      <c r="D2717" s="19" t="s">
        <v>1671</v>
      </c>
      <c r="E2717" s="19" t="s">
        <v>1901</v>
      </c>
      <c r="F2717" s="18" t="s">
        <v>1939</v>
      </c>
      <c r="G2717" s="18" t="s">
        <v>7</v>
      </c>
    </row>
    <row r="2718" spans="1:7" x14ac:dyDescent="0.2">
      <c r="A2718" s="7">
        <f t="shared" si="42"/>
        <v>2714</v>
      </c>
      <c r="B2718" s="6" t="s">
        <v>1256</v>
      </c>
      <c r="C2718" s="8">
        <v>2715</v>
      </c>
      <c r="D2718" s="6"/>
      <c r="E2718" s="6" t="s">
        <v>1902</v>
      </c>
      <c r="F2718" s="7"/>
      <c r="G2718" s="7" t="s">
        <v>42</v>
      </c>
    </row>
    <row r="2719" spans="1:7" x14ac:dyDescent="0.2">
      <c r="A2719" s="7">
        <f t="shared" si="42"/>
        <v>2715</v>
      </c>
      <c r="B2719" s="6" t="s">
        <v>1256</v>
      </c>
      <c r="C2719" s="8">
        <v>2716</v>
      </c>
      <c r="D2719" s="6"/>
      <c r="E2719" s="6" t="s">
        <v>1903</v>
      </c>
      <c r="F2719" s="7"/>
      <c r="G2719" s="7" t="s">
        <v>42</v>
      </c>
    </row>
    <row r="2720" spans="1:7" x14ac:dyDescent="0.2">
      <c r="A2720" s="7">
        <f t="shared" si="42"/>
        <v>2716</v>
      </c>
      <c r="B2720" s="6" t="s">
        <v>1256</v>
      </c>
      <c r="C2720" s="8">
        <v>2717</v>
      </c>
      <c r="D2720" s="6"/>
      <c r="E2720" s="6" t="s">
        <v>1904</v>
      </c>
      <c r="F2720" s="7"/>
      <c r="G2720" s="7" t="s">
        <v>42</v>
      </c>
    </row>
    <row r="2721" spans="1:7" x14ac:dyDescent="0.2">
      <c r="A2721" s="7">
        <f t="shared" si="42"/>
        <v>2717</v>
      </c>
      <c r="B2721" s="6" t="s">
        <v>1256</v>
      </c>
      <c r="C2721" s="8">
        <v>2718</v>
      </c>
      <c r="D2721" s="6"/>
      <c r="E2721" s="6" t="s">
        <v>1905</v>
      </c>
      <c r="F2721" s="7"/>
      <c r="G2721" s="7" t="s">
        <v>42</v>
      </c>
    </row>
    <row r="2722" spans="1:7" x14ac:dyDescent="0.2">
      <c r="A2722" s="7">
        <f t="shared" si="42"/>
        <v>2718</v>
      </c>
      <c r="B2722" s="6" t="s">
        <v>1256</v>
      </c>
      <c r="C2722" s="8">
        <v>2719</v>
      </c>
      <c r="D2722" s="6"/>
      <c r="E2722" s="6" t="s">
        <v>1906</v>
      </c>
      <c r="F2722" s="7"/>
      <c r="G2722" s="7" t="s">
        <v>42</v>
      </c>
    </row>
    <row r="2723" spans="1:7" x14ac:dyDescent="0.2">
      <c r="A2723" s="7">
        <f t="shared" si="42"/>
        <v>2719</v>
      </c>
      <c r="B2723" s="6" t="s">
        <v>1256</v>
      </c>
      <c r="C2723" s="8">
        <v>2720</v>
      </c>
      <c r="D2723" s="6"/>
      <c r="E2723" s="6" t="s">
        <v>1907</v>
      </c>
      <c r="F2723" s="7"/>
      <c r="G2723" s="7" t="s">
        <v>42</v>
      </c>
    </row>
    <row r="2724" spans="1:7" x14ac:dyDescent="0.2">
      <c r="A2724" s="7">
        <f t="shared" si="42"/>
        <v>2720</v>
      </c>
      <c r="B2724" s="6" t="s">
        <v>1256</v>
      </c>
      <c r="C2724" s="8">
        <v>2721</v>
      </c>
      <c r="D2724" s="6"/>
      <c r="E2724" s="6" t="s">
        <v>1908</v>
      </c>
      <c r="F2724" s="7"/>
      <c r="G2724" s="7" t="s">
        <v>42</v>
      </c>
    </row>
    <row r="2725" spans="1:7" x14ac:dyDescent="0.2">
      <c r="A2725" s="7">
        <f t="shared" si="42"/>
        <v>2721</v>
      </c>
      <c r="B2725" s="6" t="s">
        <v>1256</v>
      </c>
      <c r="C2725" s="8">
        <v>2722</v>
      </c>
      <c r="D2725" s="6"/>
      <c r="E2725" s="6" t="s">
        <v>1909</v>
      </c>
      <c r="F2725" s="7"/>
      <c r="G2725" s="7" t="s">
        <v>42</v>
      </c>
    </row>
    <row r="2726" spans="1:7" x14ac:dyDescent="0.2">
      <c r="A2726" s="7">
        <f t="shared" si="42"/>
        <v>2722</v>
      </c>
      <c r="B2726" s="6" t="s">
        <v>1256</v>
      </c>
      <c r="C2726" s="8">
        <v>2723</v>
      </c>
      <c r="D2726" s="6"/>
      <c r="E2726" s="6" t="s">
        <v>1910</v>
      </c>
      <c r="F2726" s="7"/>
      <c r="G2726" s="7" t="s">
        <v>42</v>
      </c>
    </row>
    <row r="2727" spans="1:7" x14ac:dyDescent="0.2">
      <c r="A2727" s="7">
        <f t="shared" si="42"/>
        <v>2723</v>
      </c>
      <c r="B2727" s="6" t="s">
        <v>1256</v>
      </c>
      <c r="C2727" s="8">
        <v>2724</v>
      </c>
      <c r="D2727" s="6"/>
      <c r="E2727" s="6" t="s">
        <v>1911</v>
      </c>
      <c r="F2727" s="7"/>
      <c r="G2727" s="7" t="s">
        <v>42</v>
      </c>
    </row>
    <row r="2728" spans="1:7" x14ac:dyDescent="0.2">
      <c r="A2728" s="7">
        <f t="shared" si="42"/>
        <v>2724</v>
      </c>
      <c r="B2728" s="6" t="s">
        <v>1256</v>
      </c>
      <c r="C2728" s="8">
        <v>2725</v>
      </c>
      <c r="D2728" s="6"/>
      <c r="E2728" s="6" t="s">
        <v>1912</v>
      </c>
      <c r="F2728" s="7"/>
      <c r="G2728" s="7" t="s">
        <v>42</v>
      </c>
    </row>
    <row r="2729" spans="1:7" x14ac:dyDescent="0.2">
      <c r="A2729" s="7">
        <f t="shared" si="42"/>
        <v>2725</v>
      </c>
      <c r="B2729" s="6" t="s">
        <v>1256</v>
      </c>
      <c r="C2729" s="8">
        <v>2726</v>
      </c>
      <c r="D2729" s="6"/>
      <c r="E2729" s="6" t="s">
        <v>1913</v>
      </c>
      <c r="F2729" s="7"/>
      <c r="G2729" s="7" t="s">
        <v>42</v>
      </c>
    </row>
    <row r="2730" spans="1:7" x14ac:dyDescent="0.2">
      <c r="A2730" s="7">
        <f t="shared" si="42"/>
        <v>2726</v>
      </c>
      <c r="B2730" s="6" t="s">
        <v>1256</v>
      </c>
      <c r="C2730" s="8">
        <v>2727</v>
      </c>
      <c r="D2730" s="6"/>
      <c r="E2730" s="6" t="s">
        <v>1914</v>
      </c>
      <c r="F2730" s="7"/>
      <c r="G2730" s="7" t="s">
        <v>42</v>
      </c>
    </row>
    <row r="2731" spans="1:7" x14ac:dyDescent="0.2">
      <c r="A2731" s="7">
        <f t="shared" si="42"/>
        <v>2727</v>
      </c>
      <c r="B2731" s="6" t="s">
        <v>1256</v>
      </c>
      <c r="C2731" s="8">
        <v>2728</v>
      </c>
      <c r="D2731" s="6"/>
      <c r="E2731" s="6" t="s">
        <v>1915</v>
      </c>
      <c r="F2731" s="7"/>
      <c r="G2731" s="7" t="s">
        <v>42</v>
      </c>
    </row>
    <row r="2732" spans="1:7" x14ac:dyDescent="0.2">
      <c r="A2732" s="7">
        <f t="shared" si="42"/>
        <v>2728</v>
      </c>
      <c r="B2732" s="6" t="s">
        <v>1256</v>
      </c>
      <c r="C2732" s="8">
        <v>2729</v>
      </c>
      <c r="D2732" s="6"/>
      <c r="E2732" s="6" t="s">
        <v>1916</v>
      </c>
      <c r="F2732" s="7"/>
      <c r="G2732" s="7" t="s">
        <v>42</v>
      </c>
    </row>
    <row r="2733" spans="1:7" ht="63.75" x14ac:dyDescent="0.2">
      <c r="A2733" s="18">
        <f t="shared" si="42"/>
        <v>2729</v>
      </c>
      <c r="B2733" s="19" t="s">
        <v>98</v>
      </c>
      <c r="C2733" s="20">
        <v>2730</v>
      </c>
      <c r="D2733" s="19" t="s">
        <v>1590</v>
      </c>
      <c r="E2733" s="19" t="s">
        <v>1917</v>
      </c>
      <c r="F2733" s="18" t="s">
        <v>1591</v>
      </c>
      <c r="G2733" s="18" t="s">
        <v>7</v>
      </c>
    </row>
    <row r="2734" spans="1:7" ht="63.75" x14ac:dyDescent="0.2">
      <c r="A2734" s="18">
        <f t="shared" si="42"/>
        <v>2730</v>
      </c>
      <c r="B2734" s="19" t="s">
        <v>98</v>
      </c>
      <c r="C2734" s="20">
        <v>2731</v>
      </c>
      <c r="D2734" s="19" t="s">
        <v>1590</v>
      </c>
      <c r="E2734" s="19" t="s">
        <v>1918</v>
      </c>
      <c r="F2734" s="18" t="s">
        <v>1933</v>
      </c>
      <c r="G2734" s="18" t="s">
        <v>7</v>
      </c>
    </row>
    <row r="2735" spans="1:7" ht="63.75" x14ac:dyDescent="0.2">
      <c r="A2735" s="18">
        <f t="shared" si="42"/>
        <v>2731</v>
      </c>
      <c r="B2735" s="19" t="s">
        <v>98</v>
      </c>
      <c r="C2735" s="20">
        <v>2732</v>
      </c>
      <c r="D2735" s="19" t="s">
        <v>1590</v>
      </c>
      <c r="E2735" s="19" t="s">
        <v>1919</v>
      </c>
      <c r="F2735" s="18" t="s">
        <v>1591</v>
      </c>
      <c r="G2735" s="18" t="s">
        <v>7</v>
      </c>
    </row>
    <row r="2736" spans="1:7" ht="38.25" x14ac:dyDescent="0.2">
      <c r="A2736" s="18">
        <f t="shared" si="42"/>
        <v>2732</v>
      </c>
      <c r="B2736" s="19" t="s">
        <v>98</v>
      </c>
      <c r="C2736" s="20">
        <v>2733</v>
      </c>
      <c r="D2736" s="19" t="s">
        <v>1641</v>
      </c>
      <c r="E2736" s="19" t="s">
        <v>1920</v>
      </c>
      <c r="F2736" s="18" t="s">
        <v>1939</v>
      </c>
      <c r="G2736" s="18" t="s">
        <v>7</v>
      </c>
    </row>
    <row r="2737" spans="1:7" ht="76.5" x14ac:dyDescent="0.2">
      <c r="A2737" s="18">
        <f t="shared" si="42"/>
        <v>2733</v>
      </c>
      <c r="B2737" s="19" t="s">
        <v>98</v>
      </c>
      <c r="C2737" s="20">
        <v>2734</v>
      </c>
      <c r="D2737" s="19" t="s">
        <v>1718</v>
      </c>
      <c r="E2737" s="19" t="s">
        <v>1921</v>
      </c>
      <c r="F2737" s="18" t="s">
        <v>1591</v>
      </c>
      <c r="G2737" s="18" t="s">
        <v>7</v>
      </c>
    </row>
    <row r="2738" spans="1:7" ht="38.25" x14ac:dyDescent="0.2">
      <c r="A2738" s="18">
        <f t="shared" si="42"/>
        <v>2734</v>
      </c>
      <c r="B2738" s="19" t="s">
        <v>98</v>
      </c>
      <c r="C2738" s="20">
        <v>2735</v>
      </c>
      <c r="D2738" s="19" t="s">
        <v>1660</v>
      </c>
      <c r="E2738" s="19" t="s">
        <v>1922</v>
      </c>
      <c r="F2738" s="18" t="s">
        <v>1591</v>
      </c>
      <c r="G2738" s="18" t="s">
        <v>7</v>
      </c>
    </row>
    <row r="2739" spans="1:7" ht="51" x14ac:dyDescent="0.2">
      <c r="A2739" s="18">
        <f t="shared" si="42"/>
        <v>2735</v>
      </c>
      <c r="B2739" s="19" t="s">
        <v>98</v>
      </c>
      <c r="C2739" s="20">
        <v>2736</v>
      </c>
      <c r="D2739" s="19" t="s">
        <v>1641</v>
      </c>
      <c r="E2739" s="19" t="s">
        <v>1923</v>
      </c>
      <c r="F2739" s="18" t="s">
        <v>1939</v>
      </c>
      <c r="G2739" s="18" t="s">
        <v>7</v>
      </c>
    </row>
    <row r="2740" spans="1:7" ht="63.75" x14ac:dyDescent="0.2">
      <c r="A2740" s="18">
        <f t="shared" si="42"/>
        <v>2736</v>
      </c>
      <c r="B2740" s="19" t="s">
        <v>98</v>
      </c>
      <c r="C2740" s="20">
        <v>2737</v>
      </c>
      <c r="D2740" s="19" t="s">
        <v>1719</v>
      </c>
      <c r="E2740" s="19" t="s">
        <v>1924</v>
      </c>
      <c r="F2740" s="18" t="s">
        <v>1631</v>
      </c>
      <c r="G2740" s="18" t="s">
        <v>7</v>
      </c>
    </row>
    <row r="2741" spans="1:7" ht="38.25" x14ac:dyDescent="0.2">
      <c r="A2741" s="18">
        <f t="shared" si="42"/>
        <v>2737</v>
      </c>
      <c r="B2741" s="19" t="s">
        <v>98</v>
      </c>
      <c r="C2741" s="20">
        <v>2738</v>
      </c>
      <c r="D2741" s="19" t="s">
        <v>1641</v>
      </c>
      <c r="E2741" s="19" t="s">
        <v>1925</v>
      </c>
      <c r="F2741" s="18" t="s">
        <v>1939</v>
      </c>
      <c r="G2741" s="18" t="s">
        <v>7</v>
      </c>
    </row>
    <row r="2742" spans="1:7" ht="38.25" x14ac:dyDescent="0.2">
      <c r="A2742" s="18">
        <f t="shared" si="42"/>
        <v>2738</v>
      </c>
      <c r="B2742" s="19" t="s">
        <v>98</v>
      </c>
      <c r="C2742" s="20">
        <v>2739</v>
      </c>
      <c r="D2742" s="19" t="s">
        <v>1673</v>
      </c>
      <c r="E2742" s="19" t="s">
        <v>1926</v>
      </c>
      <c r="F2742" s="18" t="s">
        <v>1631</v>
      </c>
      <c r="G2742" s="18" t="s">
        <v>7</v>
      </c>
    </row>
    <row r="2743" spans="1:7" ht="38.25" x14ac:dyDescent="0.2">
      <c r="A2743" s="18">
        <f t="shared" si="42"/>
        <v>2739</v>
      </c>
      <c r="B2743" s="19" t="s">
        <v>98</v>
      </c>
      <c r="C2743" s="20">
        <v>2740</v>
      </c>
      <c r="D2743" s="19" t="s">
        <v>1641</v>
      </c>
      <c r="E2743" s="19" t="s">
        <v>1927</v>
      </c>
      <c r="F2743" s="18" t="s">
        <v>1939</v>
      </c>
      <c r="G2743" s="18" t="s">
        <v>7</v>
      </c>
    </row>
    <row r="2744" spans="1:7" ht="25.5" x14ac:dyDescent="0.2">
      <c r="A2744" s="18">
        <f t="shared" si="42"/>
        <v>2740</v>
      </c>
      <c r="B2744" s="19" t="s">
        <v>98</v>
      </c>
      <c r="C2744" s="20">
        <v>2741</v>
      </c>
      <c r="D2744" s="19" t="s">
        <v>1671</v>
      </c>
      <c r="E2744" s="19" t="s">
        <v>1928</v>
      </c>
      <c r="F2744" s="18" t="s">
        <v>1939</v>
      </c>
      <c r="G2744" s="18" t="s">
        <v>7</v>
      </c>
    </row>
    <row r="2745" spans="1:7" ht="76.5" x14ac:dyDescent="0.2">
      <c r="A2745" s="18">
        <f t="shared" si="42"/>
        <v>2741</v>
      </c>
      <c r="B2745" s="19" t="s">
        <v>98</v>
      </c>
      <c r="C2745" s="20">
        <v>2742</v>
      </c>
      <c r="D2745" s="19" t="s">
        <v>1713</v>
      </c>
      <c r="E2745" s="19" t="s">
        <v>1941</v>
      </c>
      <c r="F2745" s="18" t="s">
        <v>1631</v>
      </c>
      <c r="G2745" s="18" t="s">
        <v>7</v>
      </c>
    </row>
    <row r="2746" spans="1:7" ht="25.5" x14ac:dyDescent="0.2">
      <c r="A2746" s="18">
        <f t="shared" si="42"/>
        <v>2742</v>
      </c>
      <c r="B2746" s="19" t="s">
        <v>98</v>
      </c>
      <c r="C2746" s="20">
        <v>2743</v>
      </c>
      <c r="D2746" s="19" t="s">
        <v>1683</v>
      </c>
      <c r="E2746" s="19" t="s">
        <v>1942</v>
      </c>
      <c r="F2746" s="18" t="s">
        <v>1631</v>
      </c>
      <c r="G2746" s="18" t="s">
        <v>7</v>
      </c>
    </row>
    <row r="2747" spans="1:7" ht="38.25" x14ac:dyDescent="0.2">
      <c r="A2747" s="18">
        <f t="shared" si="42"/>
        <v>2743</v>
      </c>
      <c r="B2747" s="19" t="s">
        <v>98</v>
      </c>
      <c r="C2747" s="20">
        <v>2744</v>
      </c>
      <c r="D2747" s="19" t="s">
        <v>1637</v>
      </c>
      <c r="E2747" s="19" t="s">
        <v>1943</v>
      </c>
      <c r="F2747" s="18" t="s">
        <v>1933</v>
      </c>
      <c r="G2747" s="18" t="s">
        <v>7</v>
      </c>
    </row>
    <row r="2748" spans="1:7" ht="38.25" x14ac:dyDescent="0.2">
      <c r="A2748" s="18">
        <f t="shared" si="42"/>
        <v>2744</v>
      </c>
      <c r="B2748" s="19" t="s">
        <v>98</v>
      </c>
      <c r="C2748" s="20">
        <v>2745</v>
      </c>
      <c r="D2748" s="19" t="s">
        <v>1944</v>
      </c>
      <c r="E2748" s="19" t="s">
        <v>1945</v>
      </c>
      <c r="F2748" s="18" t="s">
        <v>1591</v>
      </c>
      <c r="G2748" s="18" t="s">
        <v>7</v>
      </c>
    </row>
    <row r="2749" spans="1:7" ht="25.5" x14ac:dyDescent="0.2">
      <c r="A2749" s="18">
        <f t="shared" si="42"/>
        <v>2745</v>
      </c>
      <c r="B2749" s="19" t="s">
        <v>4</v>
      </c>
      <c r="C2749" s="20">
        <v>2746</v>
      </c>
      <c r="D2749" s="19" t="s">
        <v>1708</v>
      </c>
      <c r="E2749" s="19" t="s">
        <v>1946</v>
      </c>
      <c r="F2749" s="18" t="s">
        <v>1591</v>
      </c>
      <c r="G2749" s="18" t="s">
        <v>7</v>
      </c>
    </row>
    <row r="2750" spans="1:7" ht="51" x14ac:dyDescent="0.2">
      <c r="A2750" s="18">
        <f t="shared" si="42"/>
        <v>2746</v>
      </c>
      <c r="B2750" s="19" t="s">
        <v>98</v>
      </c>
      <c r="C2750" s="20">
        <v>2747</v>
      </c>
      <c r="D2750" s="19" t="s">
        <v>3868</v>
      </c>
      <c r="E2750" s="19" t="s">
        <v>1947</v>
      </c>
      <c r="F2750" s="18" t="s">
        <v>1930</v>
      </c>
      <c r="G2750" s="18" t="s">
        <v>7</v>
      </c>
    </row>
    <row r="2751" spans="1:7" ht="38.25" x14ac:dyDescent="0.2">
      <c r="A2751" s="18">
        <f t="shared" si="42"/>
        <v>2747</v>
      </c>
      <c r="B2751" s="19" t="s">
        <v>98</v>
      </c>
      <c r="C2751" s="20">
        <v>2748</v>
      </c>
      <c r="D2751" s="19" t="s">
        <v>1948</v>
      </c>
      <c r="E2751" s="19" t="s">
        <v>1949</v>
      </c>
      <c r="F2751" s="18" t="s">
        <v>1591</v>
      </c>
      <c r="G2751" s="18" t="s">
        <v>7</v>
      </c>
    </row>
    <row r="2752" spans="1:7" ht="51" x14ac:dyDescent="0.2">
      <c r="A2752" s="18">
        <f t="shared" si="42"/>
        <v>2748</v>
      </c>
      <c r="B2752" s="19" t="s">
        <v>98</v>
      </c>
      <c r="C2752" s="20">
        <v>2749</v>
      </c>
      <c r="D2752" s="19" t="s">
        <v>1704</v>
      </c>
      <c r="E2752" s="19" t="s">
        <v>1950</v>
      </c>
      <c r="F2752" s="18" t="s">
        <v>1591</v>
      </c>
      <c r="G2752" s="18" t="s">
        <v>7</v>
      </c>
    </row>
    <row r="2753" spans="1:7" ht="51" x14ac:dyDescent="0.2">
      <c r="A2753" s="18">
        <f t="shared" si="42"/>
        <v>2749</v>
      </c>
      <c r="B2753" s="19" t="s">
        <v>1966</v>
      </c>
      <c r="C2753" s="20">
        <v>2750</v>
      </c>
      <c r="D2753" s="19" t="s">
        <v>1623</v>
      </c>
      <c r="E2753" s="19" t="s">
        <v>3869</v>
      </c>
      <c r="F2753" s="18" t="s">
        <v>1939</v>
      </c>
      <c r="G2753" s="18" t="s">
        <v>7</v>
      </c>
    </row>
    <row r="2754" spans="1:7" ht="76.5" x14ac:dyDescent="0.2">
      <c r="A2754" s="18">
        <f t="shared" si="42"/>
        <v>2750</v>
      </c>
      <c r="B2754" s="19" t="s">
        <v>98</v>
      </c>
      <c r="C2754" s="20">
        <v>2751</v>
      </c>
      <c r="D2754" s="19" t="s">
        <v>1637</v>
      </c>
      <c r="E2754" s="19" t="s">
        <v>3870</v>
      </c>
      <c r="F2754" s="18" t="s">
        <v>6</v>
      </c>
      <c r="G2754" s="18" t="s">
        <v>7</v>
      </c>
    </row>
    <row r="2755" spans="1:7" ht="38.25" x14ac:dyDescent="0.2">
      <c r="A2755" s="18">
        <f t="shared" si="42"/>
        <v>2751</v>
      </c>
      <c r="B2755" s="19" t="s">
        <v>98</v>
      </c>
      <c r="C2755" s="20">
        <v>2752</v>
      </c>
      <c r="D2755" s="19" t="s">
        <v>3871</v>
      </c>
      <c r="E2755" s="19" t="s">
        <v>3872</v>
      </c>
      <c r="F2755" s="18" t="s">
        <v>1591</v>
      </c>
      <c r="G2755" s="18" t="s">
        <v>7</v>
      </c>
    </row>
    <row r="2756" spans="1:7" ht="38.25" x14ac:dyDescent="0.2">
      <c r="A2756" s="18">
        <f t="shared" si="42"/>
        <v>2752</v>
      </c>
      <c r="B2756" s="19" t="s">
        <v>98</v>
      </c>
      <c r="C2756" s="20">
        <v>2753</v>
      </c>
      <c r="D2756" s="19" t="s">
        <v>3873</v>
      </c>
      <c r="E2756" s="19" t="s">
        <v>3874</v>
      </c>
      <c r="F2756" s="18" t="s">
        <v>1939</v>
      </c>
      <c r="G2756" s="18" t="s">
        <v>7</v>
      </c>
    </row>
    <row r="2757" spans="1:7" ht="51" x14ac:dyDescent="0.2">
      <c r="A2757" s="18">
        <f t="shared" si="42"/>
        <v>2753</v>
      </c>
      <c r="B2757" s="19" t="s">
        <v>98</v>
      </c>
      <c r="C2757" s="20">
        <v>2754</v>
      </c>
      <c r="D2757" s="19" t="s">
        <v>3873</v>
      </c>
      <c r="E2757" s="19" t="s">
        <v>3875</v>
      </c>
      <c r="F2757" s="18" t="s">
        <v>3915</v>
      </c>
      <c r="G2757" s="18" t="s">
        <v>7</v>
      </c>
    </row>
    <row r="2758" spans="1:7" ht="51" x14ac:dyDescent="0.2">
      <c r="A2758" s="18">
        <f t="shared" si="42"/>
        <v>2754</v>
      </c>
      <c r="B2758" s="19" t="s">
        <v>98</v>
      </c>
      <c r="C2758" s="20">
        <v>2755</v>
      </c>
      <c r="D2758" s="19" t="s">
        <v>3876</v>
      </c>
      <c r="E2758" s="19" t="s">
        <v>3877</v>
      </c>
      <c r="F2758" s="18" t="s">
        <v>1620</v>
      </c>
      <c r="G2758" s="18" t="s">
        <v>7</v>
      </c>
    </row>
    <row r="2759" spans="1:7" ht="51" x14ac:dyDescent="0.2">
      <c r="A2759" s="18">
        <f t="shared" ref="A2759:A2822" si="43">A2758+1</f>
        <v>2755</v>
      </c>
      <c r="B2759" s="19" t="s">
        <v>98</v>
      </c>
      <c r="C2759" s="20">
        <v>2756</v>
      </c>
      <c r="D2759" s="19" t="s">
        <v>3878</v>
      </c>
      <c r="E2759" s="19" t="s">
        <v>3879</v>
      </c>
      <c r="F2759" s="18" t="s">
        <v>1620</v>
      </c>
      <c r="G2759" s="18" t="s">
        <v>7</v>
      </c>
    </row>
    <row r="2760" spans="1:7" ht="63.75" x14ac:dyDescent="0.2">
      <c r="A2760" s="18">
        <f t="shared" si="43"/>
        <v>2756</v>
      </c>
      <c r="B2760" s="19" t="s">
        <v>98</v>
      </c>
      <c r="C2760" s="20">
        <v>2757</v>
      </c>
      <c r="D2760" s="19" t="s">
        <v>1637</v>
      </c>
      <c r="E2760" s="19" t="s">
        <v>3880</v>
      </c>
      <c r="F2760" s="18" t="s">
        <v>1591</v>
      </c>
      <c r="G2760" s="18" t="s">
        <v>7</v>
      </c>
    </row>
    <row r="2761" spans="1:7" ht="38.25" x14ac:dyDescent="0.2">
      <c r="A2761" s="18">
        <f t="shared" si="43"/>
        <v>2757</v>
      </c>
      <c r="B2761" s="19" t="s">
        <v>8</v>
      </c>
      <c r="C2761" s="20">
        <v>2758</v>
      </c>
      <c r="D2761" s="19" t="s">
        <v>3881</v>
      </c>
      <c r="E2761" s="19" t="s">
        <v>3882</v>
      </c>
      <c r="F2761" s="18" t="s">
        <v>3916</v>
      </c>
      <c r="G2761" s="18" t="s">
        <v>7</v>
      </c>
    </row>
    <row r="2762" spans="1:7" ht="76.5" x14ac:dyDescent="0.2">
      <c r="A2762" s="18">
        <f t="shared" si="43"/>
        <v>2758</v>
      </c>
      <c r="B2762" s="19" t="s">
        <v>1967</v>
      </c>
      <c r="C2762" s="20">
        <v>2759</v>
      </c>
      <c r="D2762" s="19" t="s">
        <v>3883</v>
      </c>
      <c r="E2762" s="19" t="s">
        <v>3884</v>
      </c>
      <c r="F2762" s="18" t="s">
        <v>1620</v>
      </c>
      <c r="G2762" s="18" t="s">
        <v>7</v>
      </c>
    </row>
    <row r="2763" spans="1:7" ht="51" x14ac:dyDescent="0.2">
      <c r="A2763" s="18">
        <f t="shared" si="43"/>
        <v>2759</v>
      </c>
      <c r="B2763" s="19" t="s">
        <v>98</v>
      </c>
      <c r="C2763" s="20">
        <v>2760</v>
      </c>
      <c r="D2763" s="19" t="s">
        <v>3885</v>
      </c>
      <c r="E2763" s="19" t="s">
        <v>3886</v>
      </c>
      <c r="F2763" s="18" t="s">
        <v>3917</v>
      </c>
      <c r="G2763" s="18" t="s">
        <v>7</v>
      </c>
    </row>
    <row r="2764" spans="1:7" ht="63.75" x14ac:dyDescent="0.2">
      <c r="A2764" s="18">
        <f t="shared" si="43"/>
        <v>2760</v>
      </c>
      <c r="B2764" s="19" t="s">
        <v>1967</v>
      </c>
      <c r="C2764" s="20">
        <v>2761</v>
      </c>
      <c r="D2764" s="19" t="s">
        <v>3883</v>
      </c>
      <c r="E2764" s="19" t="s">
        <v>3887</v>
      </c>
      <c r="F2764" s="18" t="s">
        <v>1620</v>
      </c>
      <c r="G2764" s="18" t="s">
        <v>7</v>
      </c>
    </row>
    <row r="2765" spans="1:7" ht="76.5" x14ac:dyDescent="0.2">
      <c r="A2765" s="18">
        <f t="shared" si="43"/>
        <v>2761</v>
      </c>
      <c r="B2765" s="19" t="s">
        <v>98</v>
      </c>
      <c r="C2765" s="20">
        <v>2762</v>
      </c>
      <c r="D2765" s="19" t="s">
        <v>3888</v>
      </c>
      <c r="E2765" s="19" t="s">
        <v>3889</v>
      </c>
      <c r="F2765" s="18" t="s">
        <v>3915</v>
      </c>
      <c r="G2765" s="18" t="s">
        <v>7</v>
      </c>
    </row>
    <row r="2766" spans="1:7" ht="51" x14ac:dyDescent="0.2">
      <c r="A2766" s="18">
        <f t="shared" si="43"/>
        <v>2762</v>
      </c>
      <c r="B2766" s="19" t="s">
        <v>98</v>
      </c>
      <c r="C2766" s="20">
        <v>2763</v>
      </c>
      <c r="D2766" s="19" t="s">
        <v>3871</v>
      </c>
      <c r="E2766" s="19" t="s">
        <v>3890</v>
      </c>
      <c r="F2766" s="18" t="s">
        <v>1591</v>
      </c>
      <c r="G2766" s="18" t="s">
        <v>7</v>
      </c>
    </row>
    <row r="2767" spans="1:7" ht="51" x14ac:dyDescent="0.2">
      <c r="A2767" s="18">
        <f t="shared" si="43"/>
        <v>2763</v>
      </c>
      <c r="B2767" s="19" t="s">
        <v>98</v>
      </c>
      <c r="C2767" s="20">
        <v>2764</v>
      </c>
      <c r="D2767" s="19" t="s">
        <v>3935</v>
      </c>
      <c r="E2767" s="19" t="s">
        <v>3891</v>
      </c>
      <c r="F2767" s="18" t="s">
        <v>1591</v>
      </c>
      <c r="G2767" s="18" t="s">
        <v>7</v>
      </c>
    </row>
    <row r="2768" spans="1:7" ht="51" x14ac:dyDescent="0.2">
      <c r="A2768" s="18">
        <f t="shared" si="43"/>
        <v>2764</v>
      </c>
      <c r="B2768" s="19" t="s">
        <v>98</v>
      </c>
      <c r="C2768" s="20">
        <v>2765</v>
      </c>
      <c r="D2768" s="19" t="s">
        <v>1704</v>
      </c>
      <c r="E2768" s="19" t="s">
        <v>3936</v>
      </c>
      <c r="F2768" s="18" t="s">
        <v>1591</v>
      </c>
      <c r="G2768" s="18" t="s">
        <v>7</v>
      </c>
    </row>
    <row r="2769" spans="1:7" ht="63.75" x14ac:dyDescent="0.2">
      <c r="A2769" s="18">
        <f t="shared" si="43"/>
        <v>2765</v>
      </c>
      <c r="B2769" s="19" t="s">
        <v>98</v>
      </c>
      <c r="C2769" s="20">
        <v>2766</v>
      </c>
      <c r="D2769" s="19" t="s">
        <v>3937</v>
      </c>
      <c r="E2769" s="19" t="s">
        <v>3938</v>
      </c>
      <c r="F2769" s="18" t="s">
        <v>1591</v>
      </c>
      <c r="G2769" s="18" t="s">
        <v>7</v>
      </c>
    </row>
    <row r="2770" spans="1:7" ht="38.25" x14ac:dyDescent="0.2">
      <c r="A2770" s="18">
        <f t="shared" si="43"/>
        <v>2766</v>
      </c>
      <c r="B2770" s="19" t="s">
        <v>3939</v>
      </c>
      <c r="C2770" s="20">
        <v>2767</v>
      </c>
      <c r="D2770" s="19" t="s">
        <v>1698</v>
      </c>
      <c r="E2770" s="19" t="s">
        <v>3940</v>
      </c>
      <c r="F2770" s="18" t="s">
        <v>1929</v>
      </c>
      <c r="G2770" s="18" t="s">
        <v>7</v>
      </c>
    </row>
    <row r="2771" spans="1:7" ht="76.5" x14ac:dyDescent="0.2">
      <c r="A2771" s="18">
        <f t="shared" si="43"/>
        <v>2767</v>
      </c>
      <c r="B2771" s="19" t="s">
        <v>98</v>
      </c>
      <c r="C2771" s="20">
        <v>2768</v>
      </c>
      <c r="D2771" s="19" t="s">
        <v>3871</v>
      </c>
      <c r="E2771" s="19" t="s">
        <v>3941</v>
      </c>
      <c r="F2771" s="18" t="s">
        <v>1591</v>
      </c>
      <c r="G2771" s="18" t="s">
        <v>7</v>
      </c>
    </row>
    <row r="2772" spans="1:7" ht="63.75" x14ac:dyDescent="0.2">
      <c r="A2772" s="18">
        <f t="shared" si="43"/>
        <v>2768</v>
      </c>
      <c r="B2772" s="19" t="s">
        <v>98</v>
      </c>
      <c r="C2772" s="20">
        <v>2769</v>
      </c>
      <c r="D2772" s="19" t="s">
        <v>3942</v>
      </c>
      <c r="E2772" s="19" t="s">
        <v>3943</v>
      </c>
      <c r="F2772" s="18" t="s">
        <v>1606</v>
      </c>
      <c r="G2772" s="18" t="s">
        <v>7</v>
      </c>
    </row>
    <row r="2773" spans="1:7" ht="38.25" x14ac:dyDescent="0.2">
      <c r="A2773" s="18">
        <f t="shared" si="43"/>
        <v>2769</v>
      </c>
      <c r="B2773" s="19" t="s">
        <v>98</v>
      </c>
      <c r="C2773" s="20">
        <v>2770</v>
      </c>
      <c r="D2773" s="19" t="s">
        <v>3944</v>
      </c>
      <c r="E2773" s="19" t="s">
        <v>3945</v>
      </c>
      <c r="F2773" s="18" t="s">
        <v>1631</v>
      </c>
      <c r="G2773" s="18" t="s">
        <v>7</v>
      </c>
    </row>
    <row r="2774" spans="1:7" ht="76.5" x14ac:dyDescent="0.2">
      <c r="A2774" s="18">
        <f t="shared" si="43"/>
        <v>2770</v>
      </c>
      <c r="B2774" s="19" t="s">
        <v>98</v>
      </c>
      <c r="C2774" s="20">
        <v>2771</v>
      </c>
      <c r="D2774" s="19" t="s">
        <v>1660</v>
      </c>
      <c r="E2774" s="19" t="s">
        <v>3946</v>
      </c>
      <c r="F2774" s="18" t="s">
        <v>1591</v>
      </c>
      <c r="G2774" s="18" t="s">
        <v>7</v>
      </c>
    </row>
    <row r="2775" spans="1:7" ht="63.75" x14ac:dyDescent="0.2">
      <c r="A2775" s="18">
        <f t="shared" si="43"/>
        <v>2771</v>
      </c>
      <c r="B2775" s="19" t="s">
        <v>98</v>
      </c>
      <c r="C2775" s="20">
        <v>2772</v>
      </c>
      <c r="D2775" s="19" t="s">
        <v>3871</v>
      </c>
      <c r="E2775" s="19" t="s">
        <v>3947</v>
      </c>
      <c r="F2775" s="18" t="s">
        <v>1591</v>
      </c>
      <c r="G2775" s="18" t="s">
        <v>7</v>
      </c>
    </row>
    <row r="2776" spans="1:7" ht="25.5" x14ac:dyDescent="0.2">
      <c r="A2776" s="18">
        <f t="shared" si="43"/>
        <v>2772</v>
      </c>
      <c r="B2776" s="19" t="s">
        <v>98</v>
      </c>
      <c r="C2776" s="20">
        <v>2773</v>
      </c>
      <c r="D2776" s="19" t="s">
        <v>3999</v>
      </c>
      <c r="E2776" s="19" t="s">
        <v>3948</v>
      </c>
      <c r="F2776" s="18" t="s">
        <v>1631</v>
      </c>
      <c r="G2776" s="18" t="s">
        <v>7</v>
      </c>
    </row>
    <row r="2777" spans="1:7" ht="51" x14ac:dyDescent="0.2">
      <c r="A2777" s="18">
        <f t="shared" si="43"/>
        <v>2773</v>
      </c>
      <c r="B2777" s="19" t="s">
        <v>98</v>
      </c>
      <c r="C2777" s="20">
        <v>2774</v>
      </c>
      <c r="D2777" s="19" t="s">
        <v>3937</v>
      </c>
      <c r="E2777" s="19" t="s">
        <v>3949</v>
      </c>
      <c r="F2777" s="18" t="s">
        <v>1591</v>
      </c>
      <c r="G2777" s="18" t="s">
        <v>7</v>
      </c>
    </row>
    <row r="2778" spans="1:7" ht="76.5" x14ac:dyDescent="0.2">
      <c r="A2778" s="18">
        <f t="shared" si="43"/>
        <v>2774</v>
      </c>
      <c r="B2778" s="19" t="s">
        <v>98</v>
      </c>
      <c r="C2778" s="20">
        <v>2775</v>
      </c>
      <c r="D2778" s="19" t="s">
        <v>1671</v>
      </c>
      <c r="E2778" s="19" t="s">
        <v>3950</v>
      </c>
      <c r="F2778" s="18" t="s">
        <v>1939</v>
      </c>
      <c r="G2778" s="18" t="s">
        <v>7</v>
      </c>
    </row>
    <row r="2779" spans="1:7" ht="51" x14ac:dyDescent="0.2">
      <c r="A2779" s="18">
        <f t="shared" si="43"/>
        <v>2775</v>
      </c>
      <c r="B2779" s="19" t="s">
        <v>98</v>
      </c>
      <c r="C2779" s="21">
        <v>2776</v>
      </c>
      <c r="D2779" s="19" t="s">
        <v>3951</v>
      </c>
      <c r="E2779" s="19" t="s">
        <v>3952</v>
      </c>
      <c r="F2779" s="18" t="s">
        <v>3953</v>
      </c>
      <c r="G2779" s="18" t="s">
        <v>7</v>
      </c>
    </row>
    <row r="2780" spans="1:7" ht="51" x14ac:dyDescent="0.2">
      <c r="A2780" s="18">
        <f t="shared" si="43"/>
        <v>2776</v>
      </c>
      <c r="B2780" s="19" t="s">
        <v>98</v>
      </c>
      <c r="C2780" s="21">
        <v>2777</v>
      </c>
      <c r="D2780" s="19" t="s">
        <v>3951</v>
      </c>
      <c r="E2780" s="19" t="s">
        <v>3954</v>
      </c>
      <c r="F2780" s="18" t="s">
        <v>3953</v>
      </c>
      <c r="G2780" s="18" t="s">
        <v>7</v>
      </c>
    </row>
    <row r="2781" spans="1:7" ht="38.25" x14ac:dyDescent="0.2">
      <c r="A2781" s="18">
        <f t="shared" si="43"/>
        <v>2777</v>
      </c>
      <c r="B2781" s="19" t="s">
        <v>98</v>
      </c>
      <c r="C2781" s="21">
        <v>2778</v>
      </c>
      <c r="D2781" s="19" t="s">
        <v>3951</v>
      </c>
      <c r="E2781" s="19" t="s">
        <v>3955</v>
      </c>
      <c r="F2781" s="18" t="s">
        <v>3953</v>
      </c>
      <c r="G2781" s="18" t="s">
        <v>7</v>
      </c>
    </row>
    <row r="2782" spans="1:7" ht="51" x14ac:dyDescent="0.2">
      <c r="A2782" s="18">
        <f t="shared" si="43"/>
        <v>2778</v>
      </c>
      <c r="B2782" s="19" t="s">
        <v>98</v>
      </c>
      <c r="C2782" s="21">
        <v>2779</v>
      </c>
      <c r="D2782" s="19" t="s">
        <v>3937</v>
      </c>
      <c r="E2782" s="19" t="s">
        <v>3956</v>
      </c>
      <c r="F2782" s="18" t="s">
        <v>1591</v>
      </c>
      <c r="G2782" s="18" t="s">
        <v>7</v>
      </c>
    </row>
    <row r="2783" spans="1:7" ht="51" x14ac:dyDescent="0.2">
      <c r="A2783" s="18">
        <f t="shared" si="43"/>
        <v>2779</v>
      </c>
      <c r="B2783" s="19" t="s">
        <v>98</v>
      </c>
      <c r="C2783" s="21">
        <v>2780</v>
      </c>
      <c r="D2783" s="19" t="s">
        <v>3937</v>
      </c>
      <c r="E2783" s="19" t="s">
        <v>3957</v>
      </c>
      <c r="F2783" s="18" t="s">
        <v>1591</v>
      </c>
      <c r="G2783" s="18" t="s">
        <v>7</v>
      </c>
    </row>
    <row r="2784" spans="1:7" ht="51" x14ac:dyDescent="0.2">
      <c r="A2784" s="18">
        <f t="shared" si="43"/>
        <v>2780</v>
      </c>
      <c r="B2784" s="19" t="s">
        <v>98</v>
      </c>
      <c r="C2784" s="21">
        <v>2781</v>
      </c>
      <c r="D2784" s="19" t="s">
        <v>3871</v>
      </c>
      <c r="E2784" s="19" t="s">
        <v>3958</v>
      </c>
      <c r="F2784" s="18" t="s">
        <v>1591</v>
      </c>
      <c r="G2784" s="18" t="s">
        <v>7</v>
      </c>
    </row>
    <row r="2785" spans="1:7" ht="51" x14ac:dyDescent="0.2">
      <c r="A2785" s="18">
        <f t="shared" si="43"/>
        <v>2781</v>
      </c>
      <c r="B2785" s="19" t="s">
        <v>98</v>
      </c>
      <c r="C2785" s="21">
        <v>2782</v>
      </c>
      <c r="D2785" s="19" t="s">
        <v>3951</v>
      </c>
      <c r="E2785" s="19" t="s">
        <v>3959</v>
      </c>
      <c r="F2785" s="18" t="s">
        <v>3953</v>
      </c>
      <c r="G2785" s="18" t="s">
        <v>7</v>
      </c>
    </row>
    <row r="2786" spans="1:7" ht="51" x14ac:dyDescent="0.2">
      <c r="A2786" s="18">
        <f t="shared" si="43"/>
        <v>2782</v>
      </c>
      <c r="B2786" s="19" t="s">
        <v>98</v>
      </c>
      <c r="C2786" s="21">
        <v>2783</v>
      </c>
      <c r="D2786" s="19" t="s">
        <v>3960</v>
      </c>
      <c r="E2786" s="19" t="s">
        <v>3961</v>
      </c>
      <c r="F2786" s="18" t="s">
        <v>1591</v>
      </c>
      <c r="G2786" s="18" t="s">
        <v>7</v>
      </c>
    </row>
    <row r="2787" spans="1:7" ht="51" x14ac:dyDescent="0.2">
      <c r="A2787" s="18">
        <f t="shared" si="43"/>
        <v>2783</v>
      </c>
      <c r="B2787" s="19" t="s">
        <v>98</v>
      </c>
      <c r="C2787" s="21">
        <v>2784</v>
      </c>
      <c r="D2787" s="19" t="s">
        <v>3962</v>
      </c>
      <c r="E2787" s="19" t="s">
        <v>3963</v>
      </c>
      <c r="F2787" s="18" t="s">
        <v>1591</v>
      </c>
      <c r="G2787" s="18" t="s">
        <v>7</v>
      </c>
    </row>
    <row r="2788" spans="1:7" ht="51" x14ac:dyDescent="0.2">
      <c r="A2788" s="18">
        <f t="shared" si="43"/>
        <v>2784</v>
      </c>
      <c r="B2788" s="19" t="s">
        <v>98</v>
      </c>
      <c r="C2788" s="21">
        <v>2785</v>
      </c>
      <c r="D2788" s="19" t="s">
        <v>3960</v>
      </c>
      <c r="E2788" s="19" t="s">
        <v>3964</v>
      </c>
      <c r="F2788" s="18" t="s">
        <v>1591</v>
      </c>
      <c r="G2788" s="18" t="s">
        <v>7</v>
      </c>
    </row>
    <row r="2789" spans="1:7" ht="51" x14ac:dyDescent="0.2">
      <c r="A2789" s="18">
        <f t="shared" si="43"/>
        <v>2785</v>
      </c>
      <c r="B2789" s="19" t="s">
        <v>98</v>
      </c>
      <c r="C2789" s="21">
        <v>2786</v>
      </c>
      <c r="D2789" s="19" t="s">
        <v>1660</v>
      </c>
      <c r="E2789" s="19" t="s">
        <v>3965</v>
      </c>
      <c r="F2789" s="18" t="s">
        <v>1591</v>
      </c>
      <c r="G2789" s="18" t="s">
        <v>7</v>
      </c>
    </row>
    <row r="2790" spans="1:7" ht="51" x14ac:dyDescent="0.2">
      <c r="A2790" s="18">
        <f t="shared" si="43"/>
        <v>2786</v>
      </c>
      <c r="B2790" s="19" t="s">
        <v>98</v>
      </c>
      <c r="C2790" s="21">
        <v>2787</v>
      </c>
      <c r="D2790" s="19" t="s">
        <v>1660</v>
      </c>
      <c r="E2790" s="19" t="s">
        <v>3966</v>
      </c>
      <c r="F2790" s="18" t="s">
        <v>1591</v>
      </c>
      <c r="G2790" s="18" t="s">
        <v>7</v>
      </c>
    </row>
    <row r="2791" spans="1:7" ht="51" x14ac:dyDescent="0.2">
      <c r="A2791" s="18">
        <f t="shared" si="43"/>
        <v>2787</v>
      </c>
      <c r="B2791" s="19" t="s">
        <v>98</v>
      </c>
      <c r="C2791" s="21">
        <v>2788</v>
      </c>
      <c r="D2791" s="19" t="s">
        <v>1660</v>
      </c>
      <c r="E2791" s="19" t="s">
        <v>3967</v>
      </c>
      <c r="F2791" s="18" t="s">
        <v>1591</v>
      </c>
      <c r="G2791" s="18" t="s">
        <v>7</v>
      </c>
    </row>
    <row r="2792" spans="1:7" ht="51" x14ac:dyDescent="0.2">
      <c r="A2792" s="18">
        <f t="shared" si="43"/>
        <v>2788</v>
      </c>
      <c r="B2792" s="19" t="s">
        <v>98</v>
      </c>
      <c r="C2792" s="21">
        <v>2789</v>
      </c>
      <c r="D2792" s="19" t="s">
        <v>3937</v>
      </c>
      <c r="E2792" s="19" t="s">
        <v>3968</v>
      </c>
      <c r="F2792" s="18" t="s">
        <v>1933</v>
      </c>
      <c r="G2792" s="18" t="s">
        <v>7</v>
      </c>
    </row>
    <row r="2793" spans="1:7" ht="51" x14ac:dyDescent="0.2">
      <c r="A2793" s="18">
        <f t="shared" si="43"/>
        <v>2789</v>
      </c>
      <c r="B2793" s="19" t="s">
        <v>98</v>
      </c>
      <c r="C2793" s="21">
        <v>2790</v>
      </c>
      <c r="D2793" s="19" t="s">
        <v>3969</v>
      </c>
      <c r="E2793" s="19" t="s">
        <v>3970</v>
      </c>
      <c r="F2793" s="18" t="s">
        <v>1591</v>
      </c>
      <c r="G2793" s="18" t="s">
        <v>7</v>
      </c>
    </row>
    <row r="2794" spans="1:7" ht="51" x14ac:dyDescent="0.2">
      <c r="A2794" s="18">
        <f t="shared" si="43"/>
        <v>2790</v>
      </c>
      <c r="B2794" s="19" t="s">
        <v>98</v>
      </c>
      <c r="C2794" s="21">
        <v>2791</v>
      </c>
      <c r="D2794" s="19" t="s">
        <v>3960</v>
      </c>
      <c r="E2794" s="19" t="s">
        <v>3971</v>
      </c>
      <c r="F2794" s="18" t="s">
        <v>1591</v>
      </c>
      <c r="G2794" s="18" t="s">
        <v>7</v>
      </c>
    </row>
    <row r="2795" spans="1:7" ht="63.75" x14ac:dyDescent="0.2">
      <c r="A2795" s="18">
        <f t="shared" si="43"/>
        <v>2791</v>
      </c>
      <c r="B2795" s="19" t="s">
        <v>98</v>
      </c>
      <c r="C2795" s="21">
        <v>2792</v>
      </c>
      <c r="D2795" s="19" t="s">
        <v>1671</v>
      </c>
      <c r="E2795" s="19" t="s">
        <v>3972</v>
      </c>
      <c r="F2795" s="18" t="s">
        <v>3915</v>
      </c>
      <c r="G2795" s="18" t="s">
        <v>7</v>
      </c>
    </row>
    <row r="2796" spans="1:7" ht="38.25" x14ac:dyDescent="0.2">
      <c r="A2796" s="18">
        <f t="shared" si="43"/>
        <v>2792</v>
      </c>
      <c r="B2796" s="19" t="s">
        <v>98</v>
      </c>
      <c r="C2796" s="21">
        <v>2793</v>
      </c>
      <c r="D2796" s="19" t="s">
        <v>1676</v>
      </c>
      <c r="E2796" s="19" t="s">
        <v>3973</v>
      </c>
      <c r="F2796" s="18" t="s">
        <v>3974</v>
      </c>
      <c r="G2796" s="18" t="s">
        <v>7</v>
      </c>
    </row>
    <row r="2797" spans="1:7" ht="76.5" x14ac:dyDescent="0.2">
      <c r="A2797" s="18">
        <f t="shared" si="43"/>
        <v>2793</v>
      </c>
      <c r="B2797" s="19" t="s">
        <v>1967</v>
      </c>
      <c r="C2797" s="21">
        <v>2794</v>
      </c>
      <c r="D2797" s="19" t="s">
        <v>3975</v>
      </c>
      <c r="E2797" s="19" t="s">
        <v>3976</v>
      </c>
      <c r="F2797" s="18" t="s">
        <v>1620</v>
      </c>
      <c r="G2797" s="18" t="s">
        <v>7</v>
      </c>
    </row>
    <row r="2798" spans="1:7" ht="76.5" x14ac:dyDescent="0.2">
      <c r="A2798" s="18">
        <f t="shared" si="43"/>
        <v>2794</v>
      </c>
      <c r="B2798" s="19" t="s">
        <v>1967</v>
      </c>
      <c r="C2798" s="21">
        <v>2795</v>
      </c>
      <c r="D2798" s="19" t="s">
        <v>3951</v>
      </c>
      <c r="E2798" s="19" t="s">
        <v>3977</v>
      </c>
      <c r="F2798" s="18" t="s">
        <v>3978</v>
      </c>
      <c r="G2798" s="18" t="s">
        <v>7</v>
      </c>
    </row>
    <row r="2799" spans="1:7" ht="51" x14ac:dyDescent="0.2">
      <c r="A2799" s="18">
        <f t="shared" si="43"/>
        <v>2795</v>
      </c>
      <c r="B2799" s="19" t="s">
        <v>98</v>
      </c>
      <c r="C2799" s="21">
        <v>2796</v>
      </c>
      <c r="D2799" s="19" t="s">
        <v>1944</v>
      </c>
      <c r="E2799" s="19" t="s">
        <v>3979</v>
      </c>
      <c r="F2799" s="18" t="s">
        <v>1591</v>
      </c>
      <c r="G2799" s="18" t="s">
        <v>7</v>
      </c>
    </row>
    <row r="2800" spans="1:7" ht="51" x14ac:dyDescent="0.2">
      <c r="A2800" s="18">
        <f t="shared" si="43"/>
        <v>2796</v>
      </c>
      <c r="B2800" s="19" t="s">
        <v>98</v>
      </c>
      <c r="C2800" s="21">
        <v>2797</v>
      </c>
      <c r="D2800" s="19" t="s">
        <v>3942</v>
      </c>
      <c r="E2800" s="19" t="s">
        <v>3980</v>
      </c>
      <c r="F2800" s="18" t="s">
        <v>3915</v>
      </c>
      <c r="G2800" s="18" t="s">
        <v>7</v>
      </c>
    </row>
    <row r="2801" spans="1:7" ht="38.25" x14ac:dyDescent="0.2">
      <c r="A2801" s="18">
        <f t="shared" si="43"/>
        <v>2797</v>
      </c>
      <c r="B2801" s="19" t="s">
        <v>98</v>
      </c>
      <c r="C2801" s="21">
        <v>2798</v>
      </c>
      <c r="D2801" s="19" t="s">
        <v>1598</v>
      </c>
      <c r="E2801" s="19" t="s">
        <v>3981</v>
      </c>
      <c r="F2801" s="18" t="s">
        <v>1591</v>
      </c>
      <c r="G2801" s="18" t="s">
        <v>7</v>
      </c>
    </row>
    <row r="2802" spans="1:7" ht="63.75" x14ac:dyDescent="0.2">
      <c r="A2802" s="18">
        <f t="shared" si="43"/>
        <v>2798</v>
      </c>
      <c r="B2802" s="19" t="s">
        <v>1967</v>
      </c>
      <c r="C2802" s="21">
        <v>2799</v>
      </c>
      <c r="D2802" s="19" t="s">
        <v>3982</v>
      </c>
      <c r="E2802" s="19" t="s">
        <v>3983</v>
      </c>
      <c r="F2802" s="18" t="s">
        <v>3984</v>
      </c>
      <c r="G2802" s="18" t="s">
        <v>7</v>
      </c>
    </row>
    <row r="2803" spans="1:7" ht="51" x14ac:dyDescent="0.2">
      <c r="A2803" s="18">
        <f t="shared" si="43"/>
        <v>2799</v>
      </c>
      <c r="B2803" s="19" t="s">
        <v>98</v>
      </c>
      <c r="C2803" s="21">
        <v>2800</v>
      </c>
      <c r="D2803" s="19" t="s">
        <v>3985</v>
      </c>
      <c r="E2803" s="19" t="s">
        <v>3986</v>
      </c>
      <c r="F2803" s="18" t="s">
        <v>3987</v>
      </c>
      <c r="G2803" s="18" t="s">
        <v>7</v>
      </c>
    </row>
    <row r="2804" spans="1:7" ht="63.75" x14ac:dyDescent="0.2">
      <c r="A2804" s="18">
        <f t="shared" si="43"/>
        <v>2800</v>
      </c>
      <c r="B2804" s="19" t="s">
        <v>98</v>
      </c>
      <c r="C2804" s="21">
        <v>2801</v>
      </c>
      <c r="D2804" s="19" t="s">
        <v>4000</v>
      </c>
      <c r="E2804" s="19" t="s">
        <v>3988</v>
      </c>
      <c r="F2804" s="18" t="s">
        <v>3915</v>
      </c>
      <c r="G2804" s="18" t="s">
        <v>7</v>
      </c>
    </row>
    <row r="2805" spans="1:7" ht="38.25" x14ac:dyDescent="0.2">
      <c r="A2805" s="18">
        <f t="shared" si="43"/>
        <v>2801</v>
      </c>
      <c r="B2805" s="19" t="s">
        <v>4</v>
      </c>
      <c r="C2805" s="21">
        <v>2802</v>
      </c>
      <c r="D2805" s="19" t="s">
        <v>1708</v>
      </c>
      <c r="E2805" s="19" t="s">
        <v>3989</v>
      </c>
      <c r="F2805" s="18" t="s">
        <v>1591</v>
      </c>
      <c r="G2805" s="18" t="s">
        <v>7</v>
      </c>
    </row>
    <row r="2806" spans="1:7" ht="38.25" x14ac:dyDescent="0.2">
      <c r="A2806" s="18">
        <f t="shared" si="43"/>
        <v>2802</v>
      </c>
      <c r="B2806" s="19" t="s">
        <v>4001</v>
      </c>
      <c r="C2806" s="21">
        <v>2803</v>
      </c>
      <c r="D2806" s="19" t="s">
        <v>3982</v>
      </c>
      <c r="E2806" s="19" t="s">
        <v>3990</v>
      </c>
      <c r="F2806" s="18" t="s">
        <v>3987</v>
      </c>
      <c r="G2806" s="18" t="s">
        <v>7</v>
      </c>
    </row>
    <row r="2807" spans="1:7" ht="63.75" x14ac:dyDescent="0.2">
      <c r="A2807" s="18">
        <f t="shared" si="43"/>
        <v>2803</v>
      </c>
      <c r="B2807" s="19" t="s">
        <v>98</v>
      </c>
      <c r="C2807" s="21">
        <v>2804</v>
      </c>
      <c r="D2807" s="19" t="s">
        <v>4002</v>
      </c>
      <c r="E2807" s="19" t="s">
        <v>4003</v>
      </c>
      <c r="F2807" s="18" t="s">
        <v>1591</v>
      </c>
      <c r="G2807" s="18" t="s">
        <v>7</v>
      </c>
    </row>
    <row r="2808" spans="1:7" ht="76.5" x14ac:dyDescent="0.2">
      <c r="A2808" s="18">
        <f t="shared" si="43"/>
        <v>2804</v>
      </c>
      <c r="B2808" s="19" t="s">
        <v>1967</v>
      </c>
      <c r="C2808" s="21">
        <v>2805</v>
      </c>
      <c r="D2808" s="19" t="s">
        <v>4004</v>
      </c>
      <c r="E2808" s="19" t="s">
        <v>4005</v>
      </c>
      <c r="F2808" s="18" t="s">
        <v>3978</v>
      </c>
      <c r="G2808" s="18" t="s">
        <v>7</v>
      </c>
    </row>
    <row r="2809" spans="1:7" ht="63.75" x14ac:dyDescent="0.2">
      <c r="A2809" s="18">
        <f t="shared" si="43"/>
        <v>2805</v>
      </c>
      <c r="B2809" s="19" t="s">
        <v>98</v>
      </c>
      <c r="C2809" s="21">
        <v>2806</v>
      </c>
      <c r="D2809" s="19" t="s">
        <v>4006</v>
      </c>
      <c r="E2809" s="19" t="s">
        <v>4007</v>
      </c>
      <c r="F2809" s="18" t="s">
        <v>3915</v>
      </c>
      <c r="G2809" s="18" t="s">
        <v>7</v>
      </c>
    </row>
    <row r="2810" spans="1:7" ht="51" x14ac:dyDescent="0.2">
      <c r="A2810" s="18">
        <f t="shared" si="43"/>
        <v>2806</v>
      </c>
      <c r="B2810" s="19" t="s">
        <v>98</v>
      </c>
      <c r="C2810" s="21">
        <v>2807</v>
      </c>
      <c r="D2810" s="19" t="s">
        <v>3960</v>
      </c>
      <c r="E2810" s="19" t="s">
        <v>4008</v>
      </c>
      <c r="F2810" s="18" t="s">
        <v>1933</v>
      </c>
      <c r="G2810" s="18" t="s">
        <v>7</v>
      </c>
    </row>
    <row r="2811" spans="1:7" ht="51" x14ac:dyDescent="0.2">
      <c r="A2811" s="18">
        <f t="shared" si="43"/>
        <v>2807</v>
      </c>
      <c r="B2811" s="19" t="s">
        <v>98</v>
      </c>
      <c r="C2811" s="21">
        <v>2808</v>
      </c>
      <c r="D2811" s="19" t="s">
        <v>4009</v>
      </c>
      <c r="E2811" s="19" t="s">
        <v>4010</v>
      </c>
      <c r="F2811" s="18" t="s">
        <v>1591</v>
      </c>
      <c r="G2811" s="18" t="s">
        <v>7</v>
      </c>
    </row>
    <row r="2812" spans="1:7" ht="76.5" x14ac:dyDescent="0.2">
      <c r="A2812" s="18">
        <f t="shared" si="43"/>
        <v>2808</v>
      </c>
      <c r="B2812" s="19" t="s">
        <v>1967</v>
      </c>
      <c r="C2812" s="21">
        <v>2809</v>
      </c>
      <c r="D2812" s="19" t="s">
        <v>4011</v>
      </c>
      <c r="E2812" s="19" t="s">
        <v>4012</v>
      </c>
      <c r="F2812" s="18" t="s">
        <v>4013</v>
      </c>
      <c r="G2812" s="18" t="s">
        <v>7</v>
      </c>
    </row>
    <row r="2813" spans="1:7" ht="51" x14ac:dyDescent="0.2">
      <c r="A2813" s="18">
        <f t="shared" si="43"/>
        <v>2809</v>
      </c>
      <c r="B2813" s="19" t="s">
        <v>98</v>
      </c>
      <c r="C2813" s="21">
        <v>2810</v>
      </c>
      <c r="D2813" s="19" t="s">
        <v>3962</v>
      </c>
      <c r="E2813" s="19" t="s">
        <v>4014</v>
      </c>
      <c r="F2813" s="18" t="s">
        <v>1933</v>
      </c>
      <c r="G2813" s="18" t="s">
        <v>7</v>
      </c>
    </row>
    <row r="2814" spans="1:7" ht="25.5" x14ac:dyDescent="0.2">
      <c r="A2814" s="18">
        <f t="shared" si="43"/>
        <v>2810</v>
      </c>
      <c r="B2814" s="19" t="s">
        <v>209</v>
      </c>
      <c r="C2814" s="21">
        <v>2811</v>
      </c>
      <c r="D2814" s="19"/>
      <c r="E2814" s="19" t="s">
        <v>4015</v>
      </c>
      <c r="F2814" s="18"/>
      <c r="G2814" s="18" t="s">
        <v>7</v>
      </c>
    </row>
    <row r="2815" spans="1:7" ht="25.5" x14ac:dyDescent="0.2">
      <c r="A2815" s="18">
        <f t="shared" si="43"/>
        <v>2811</v>
      </c>
      <c r="B2815" s="19" t="s">
        <v>209</v>
      </c>
      <c r="C2815" s="21">
        <v>2812</v>
      </c>
      <c r="D2815" s="19"/>
      <c r="E2815" s="19" t="s">
        <v>4016</v>
      </c>
      <c r="F2815" s="18"/>
      <c r="G2815" s="18" t="s">
        <v>7</v>
      </c>
    </row>
    <row r="2816" spans="1:7" ht="51" x14ac:dyDescent="0.2">
      <c r="A2816" s="18">
        <f t="shared" si="43"/>
        <v>2812</v>
      </c>
      <c r="B2816" s="19" t="s">
        <v>1667</v>
      </c>
      <c r="C2816" s="21">
        <v>2813</v>
      </c>
      <c r="D2816" s="19" t="s">
        <v>3991</v>
      </c>
      <c r="E2816" s="19" t="s">
        <v>4017</v>
      </c>
      <c r="F2816" s="18" t="s">
        <v>3992</v>
      </c>
      <c r="G2816" s="18" t="s">
        <v>7</v>
      </c>
    </row>
    <row r="2817" spans="1:7" ht="51" x14ac:dyDescent="0.2">
      <c r="A2817" s="18">
        <f t="shared" si="43"/>
        <v>2813</v>
      </c>
      <c r="B2817" s="19" t="s">
        <v>98</v>
      </c>
      <c r="C2817" s="21">
        <v>2814</v>
      </c>
      <c r="D2817" s="19" t="s">
        <v>4018</v>
      </c>
      <c r="E2817" s="19" t="s">
        <v>4019</v>
      </c>
      <c r="F2817" s="18" t="s">
        <v>1591</v>
      </c>
      <c r="G2817" s="18" t="s">
        <v>7</v>
      </c>
    </row>
    <row r="2818" spans="1:7" ht="38.25" x14ac:dyDescent="0.2">
      <c r="A2818" s="18">
        <f t="shared" si="43"/>
        <v>2814</v>
      </c>
      <c r="B2818" s="19" t="s">
        <v>4</v>
      </c>
      <c r="C2818" s="21">
        <v>2815</v>
      </c>
      <c r="D2818" s="19" t="s">
        <v>3993</v>
      </c>
      <c r="E2818" s="19" t="s">
        <v>4020</v>
      </c>
      <c r="F2818" s="18" t="s">
        <v>1591</v>
      </c>
      <c r="G2818" s="18" t="s">
        <v>7</v>
      </c>
    </row>
    <row r="2819" spans="1:7" ht="51" x14ac:dyDescent="0.2">
      <c r="A2819" s="18">
        <f t="shared" si="43"/>
        <v>2815</v>
      </c>
      <c r="B2819" s="19" t="s">
        <v>98</v>
      </c>
      <c r="C2819" s="21">
        <v>2816</v>
      </c>
      <c r="D2819" s="19" t="s">
        <v>3994</v>
      </c>
      <c r="E2819" s="19" t="s">
        <v>4021</v>
      </c>
      <c r="F2819" s="18" t="s">
        <v>3992</v>
      </c>
      <c r="G2819" s="18" t="s">
        <v>7</v>
      </c>
    </row>
    <row r="2820" spans="1:7" ht="51" x14ac:dyDescent="0.2">
      <c r="A2820" s="18">
        <f t="shared" si="43"/>
        <v>2816</v>
      </c>
      <c r="B2820" s="19" t="s">
        <v>98</v>
      </c>
      <c r="C2820" s="21">
        <v>2817</v>
      </c>
      <c r="D2820" s="19" t="s">
        <v>3996</v>
      </c>
      <c r="E2820" s="19" t="s">
        <v>4022</v>
      </c>
      <c r="F2820" s="18" t="s">
        <v>3995</v>
      </c>
      <c r="G2820" s="18" t="s">
        <v>7</v>
      </c>
    </row>
    <row r="2821" spans="1:7" ht="51" x14ac:dyDescent="0.2">
      <c r="A2821" s="18">
        <f t="shared" si="43"/>
        <v>2817</v>
      </c>
      <c r="B2821" s="19" t="s">
        <v>4023</v>
      </c>
      <c r="C2821" s="21">
        <v>2818</v>
      </c>
      <c r="D2821" s="19" t="s">
        <v>3997</v>
      </c>
      <c r="E2821" s="19" t="s">
        <v>4024</v>
      </c>
      <c r="F2821" s="18" t="s">
        <v>4025</v>
      </c>
      <c r="G2821" s="18" t="s">
        <v>7</v>
      </c>
    </row>
    <row r="2822" spans="1:7" ht="63.75" x14ac:dyDescent="0.2">
      <c r="A2822" s="18">
        <f t="shared" si="43"/>
        <v>2818</v>
      </c>
      <c r="B2822" s="19" t="s">
        <v>4026</v>
      </c>
      <c r="C2822" s="21">
        <v>2819</v>
      </c>
      <c r="D2822" s="19" t="s">
        <v>3962</v>
      </c>
      <c r="E2822" s="19" t="s">
        <v>4027</v>
      </c>
      <c r="F2822" s="18" t="s">
        <v>4028</v>
      </c>
      <c r="G2822" s="18" t="s">
        <v>7</v>
      </c>
    </row>
    <row r="2823" spans="1:7" ht="51" x14ac:dyDescent="0.2">
      <c r="A2823" s="18">
        <f t="shared" ref="A2823:A2886" si="44">A2822+1</f>
        <v>2819</v>
      </c>
      <c r="B2823" s="19" t="s">
        <v>4026</v>
      </c>
      <c r="C2823" s="21">
        <v>2820</v>
      </c>
      <c r="D2823" s="19" t="s">
        <v>3873</v>
      </c>
      <c r="E2823" s="19" t="s">
        <v>4029</v>
      </c>
      <c r="F2823" s="18" t="s">
        <v>4030</v>
      </c>
      <c r="G2823" s="18" t="s">
        <v>7</v>
      </c>
    </row>
    <row r="2824" spans="1:7" ht="63.75" x14ac:dyDescent="0.2">
      <c r="A2824" s="18">
        <f t="shared" si="44"/>
        <v>2820</v>
      </c>
      <c r="B2824" s="19" t="s">
        <v>4031</v>
      </c>
      <c r="C2824" s="21">
        <v>2821</v>
      </c>
      <c r="D2824" s="19" t="s">
        <v>3998</v>
      </c>
      <c r="E2824" s="19" t="s">
        <v>4032</v>
      </c>
      <c r="F2824" s="18" t="s">
        <v>4033</v>
      </c>
      <c r="G2824" s="18" t="s">
        <v>7</v>
      </c>
    </row>
    <row r="2825" spans="1:7" ht="76.5" x14ac:dyDescent="0.2">
      <c r="A2825" s="7">
        <f t="shared" si="44"/>
        <v>2821</v>
      </c>
      <c r="B2825" s="6" t="s">
        <v>4031</v>
      </c>
      <c r="C2825" s="9">
        <v>2822</v>
      </c>
      <c r="D2825" s="6"/>
      <c r="E2825" s="6" t="s">
        <v>4034</v>
      </c>
      <c r="F2825" s="7" t="s">
        <v>4035</v>
      </c>
      <c r="G2825" s="7"/>
    </row>
    <row r="2826" spans="1:7" ht="63.75" x14ac:dyDescent="0.2">
      <c r="A2826" s="7">
        <f t="shared" si="44"/>
        <v>2822</v>
      </c>
      <c r="B2826" s="6" t="s">
        <v>8</v>
      </c>
      <c r="C2826" s="9">
        <v>2823</v>
      </c>
      <c r="D2826" s="6" t="s">
        <v>4036</v>
      </c>
      <c r="E2826" s="6" t="s">
        <v>4037</v>
      </c>
      <c r="F2826" s="7" t="s">
        <v>4038</v>
      </c>
      <c r="G2826" s="7"/>
    </row>
    <row r="2827" spans="1:7" ht="63.75" x14ac:dyDescent="0.2">
      <c r="A2827" s="7">
        <f t="shared" si="44"/>
        <v>2823</v>
      </c>
      <c r="B2827" s="6" t="s">
        <v>8</v>
      </c>
      <c r="C2827" s="9">
        <v>2824</v>
      </c>
      <c r="D2827" s="6" t="s">
        <v>4036</v>
      </c>
      <c r="E2827" s="6" t="s">
        <v>4039</v>
      </c>
      <c r="F2827" s="7" t="s">
        <v>4038</v>
      </c>
      <c r="G2827" s="7"/>
    </row>
    <row r="2828" spans="1:7" ht="63.75" x14ac:dyDescent="0.2">
      <c r="A2828" s="7">
        <f t="shared" si="44"/>
        <v>2824</v>
      </c>
      <c r="B2828" s="6" t="s">
        <v>8</v>
      </c>
      <c r="C2828" s="9">
        <v>2825</v>
      </c>
      <c r="D2828" s="6" t="s">
        <v>4036</v>
      </c>
      <c r="E2828" s="6" t="s">
        <v>4040</v>
      </c>
      <c r="F2828" s="7" t="s">
        <v>4038</v>
      </c>
      <c r="G2828" s="7"/>
    </row>
    <row r="2829" spans="1:7" ht="38.25" x14ac:dyDescent="0.2">
      <c r="A2829" s="7">
        <f t="shared" si="44"/>
        <v>2825</v>
      </c>
      <c r="B2829" s="6" t="s">
        <v>8</v>
      </c>
      <c r="C2829" s="9">
        <v>2826</v>
      </c>
      <c r="D2829" s="6" t="s">
        <v>4036</v>
      </c>
      <c r="E2829" s="6" t="s">
        <v>4041</v>
      </c>
      <c r="F2829" s="7" t="s">
        <v>4042</v>
      </c>
      <c r="G2829" s="7"/>
    </row>
    <row r="2830" spans="1:7" ht="76.5" x14ac:dyDescent="0.2">
      <c r="A2830" s="7">
        <f t="shared" si="44"/>
        <v>2826</v>
      </c>
      <c r="B2830" s="6" t="s">
        <v>8</v>
      </c>
      <c r="C2830" s="9">
        <v>2827</v>
      </c>
      <c r="D2830" s="6" t="s">
        <v>4036</v>
      </c>
      <c r="E2830" s="6" t="s">
        <v>4043</v>
      </c>
      <c r="F2830" s="7" t="s">
        <v>4038</v>
      </c>
      <c r="G2830" s="7"/>
    </row>
    <row r="2831" spans="1:7" ht="63.75" x14ac:dyDescent="0.2">
      <c r="A2831" s="7">
        <f t="shared" si="44"/>
        <v>2827</v>
      </c>
      <c r="B2831" s="6" t="s">
        <v>8</v>
      </c>
      <c r="C2831" s="9">
        <v>2828</v>
      </c>
      <c r="D2831" s="6" t="s">
        <v>4036</v>
      </c>
      <c r="E2831" s="6" t="s">
        <v>4044</v>
      </c>
      <c r="F2831" s="7" t="s">
        <v>4038</v>
      </c>
      <c r="G2831" s="7"/>
    </row>
    <row r="2832" spans="1:7" ht="63.75" x14ac:dyDescent="0.2">
      <c r="A2832" s="7">
        <f t="shared" si="44"/>
        <v>2828</v>
      </c>
      <c r="B2832" s="6" t="s">
        <v>8</v>
      </c>
      <c r="C2832" s="9">
        <v>2829</v>
      </c>
      <c r="D2832" s="6" t="s">
        <v>4036</v>
      </c>
      <c r="E2832" s="6" t="s">
        <v>4045</v>
      </c>
      <c r="F2832" s="7" t="s">
        <v>4046</v>
      </c>
      <c r="G2832" s="7"/>
    </row>
    <row r="2833" spans="1:7" ht="51" x14ac:dyDescent="0.2">
      <c r="A2833" s="7">
        <f t="shared" si="44"/>
        <v>2829</v>
      </c>
      <c r="B2833" s="6" t="s">
        <v>8</v>
      </c>
      <c r="C2833" s="9">
        <v>2830</v>
      </c>
      <c r="D2833" s="6" t="s">
        <v>4036</v>
      </c>
      <c r="E2833" s="6" t="s">
        <v>4047</v>
      </c>
      <c r="F2833" s="7" t="s">
        <v>4038</v>
      </c>
      <c r="G2833" s="7"/>
    </row>
    <row r="2834" spans="1:7" ht="51" x14ac:dyDescent="0.2">
      <c r="A2834" s="7">
        <f t="shared" si="44"/>
        <v>2830</v>
      </c>
      <c r="B2834" s="6" t="s">
        <v>209</v>
      </c>
      <c r="C2834" s="9">
        <v>2831</v>
      </c>
      <c r="D2834" s="6" t="s">
        <v>3993</v>
      </c>
      <c r="E2834" s="6" t="s">
        <v>4048</v>
      </c>
      <c r="F2834" s="7" t="s">
        <v>4049</v>
      </c>
      <c r="G2834" s="7"/>
    </row>
    <row r="2835" spans="1:7" ht="63.75" x14ac:dyDescent="0.2">
      <c r="A2835" s="7">
        <f t="shared" si="44"/>
        <v>2831</v>
      </c>
      <c r="B2835" s="6" t="s">
        <v>209</v>
      </c>
      <c r="C2835" s="9">
        <v>2832</v>
      </c>
      <c r="D2835" s="6" t="s">
        <v>3937</v>
      </c>
      <c r="E2835" s="6" t="s">
        <v>4050</v>
      </c>
      <c r="F2835" s="7" t="s">
        <v>4051</v>
      </c>
      <c r="G2835" s="7"/>
    </row>
    <row r="2836" spans="1:7" ht="38.25" x14ac:dyDescent="0.2">
      <c r="A2836" s="7">
        <f t="shared" si="44"/>
        <v>2832</v>
      </c>
      <c r="B2836" s="6" t="s">
        <v>209</v>
      </c>
      <c r="C2836" s="9">
        <v>2833</v>
      </c>
      <c r="D2836" s="6" t="s">
        <v>4052</v>
      </c>
      <c r="E2836" s="6" t="s">
        <v>4053</v>
      </c>
      <c r="F2836" s="7" t="s">
        <v>4054</v>
      </c>
      <c r="G2836" s="7"/>
    </row>
    <row r="2837" spans="1:7" ht="63.75" x14ac:dyDescent="0.2">
      <c r="A2837" s="7">
        <f t="shared" si="44"/>
        <v>2833</v>
      </c>
      <c r="B2837" s="6" t="s">
        <v>209</v>
      </c>
      <c r="C2837" s="9">
        <v>2834</v>
      </c>
      <c r="D2837" s="6" t="s">
        <v>4055</v>
      </c>
      <c r="E2837" s="6" t="s">
        <v>4056</v>
      </c>
      <c r="F2837" s="7" t="s">
        <v>4057</v>
      </c>
      <c r="G2837" s="7"/>
    </row>
    <row r="2838" spans="1:7" ht="76.5" x14ac:dyDescent="0.2">
      <c r="A2838" s="7">
        <f t="shared" si="44"/>
        <v>2834</v>
      </c>
      <c r="B2838" s="6" t="s">
        <v>209</v>
      </c>
      <c r="C2838" s="9">
        <v>2835</v>
      </c>
      <c r="D2838" s="6" t="s">
        <v>1671</v>
      </c>
      <c r="E2838" s="6" t="s">
        <v>4058</v>
      </c>
      <c r="F2838" s="7" t="s">
        <v>4059</v>
      </c>
      <c r="G2838" s="7"/>
    </row>
    <row r="2839" spans="1:7" ht="38.25" x14ac:dyDescent="0.2">
      <c r="A2839" s="7">
        <f t="shared" si="44"/>
        <v>2835</v>
      </c>
      <c r="B2839" s="6" t="s">
        <v>184</v>
      </c>
      <c r="C2839" s="9">
        <v>2836</v>
      </c>
      <c r="D2839" s="6" t="s">
        <v>4060</v>
      </c>
      <c r="E2839" s="6" t="s">
        <v>4061</v>
      </c>
      <c r="F2839" s="7" t="s">
        <v>4062</v>
      </c>
      <c r="G2839" s="7"/>
    </row>
    <row r="2840" spans="1:7" ht="51" x14ac:dyDescent="0.2">
      <c r="A2840" s="7">
        <f t="shared" si="44"/>
        <v>2836</v>
      </c>
      <c r="B2840" s="6" t="s">
        <v>8</v>
      </c>
      <c r="C2840" s="9">
        <v>2837</v>
      </c>
      <c r="D2840" s="6" t="s">
        <v>4063</v>
      </c>
      <c r="E2840" s="6" t="s">
        <v>4064</v>
      </c>
      <c r="F2840" s="7" t="s">
        <v>4065</v>
      </c>
      <c r="G2840" s="7"/>
    </row>
    <row r="2841" spans="1:7" ht="63.75" x14ac:dyDescent="0.2">
      <c r="A2841" s="7">
        <f t="shared" si="44"/>
        <v>2837</v>
      </c>
      <c r="B2841" s="6" t="s">
        <v>4066</v>
      </c>
      <c r="C2841" s="9">
        <v>2838</v>
      </c>
      <c r="D2841" s="6" t="s">
        <v>4036</v>
      </c>
      <c r="E2841" s="6" t="s">
        <v>4067</v>
      </c>
      <c r="F2841" s="7" t="s">
        <v>4068</v>
      </c>
      <c r="G2841" s="7"/>
    </row>
    <row r="2842" spans="1:7" ht="38.25" x14ac:dyDescent="0.2">
      <c r="A2842" s="7">
        <f t="shared" si="44"/>
        <v>2838</v>
      </c>
      <c r="B2842" s="6" t="s">
        <v>8</v>
      </c>
      <c r="C2842" s="9">
        <v>2839</v>
      </c>
      <c r="D2842" s="6" t="s">
        <v>4069</v>
      </c>
      <c r="E2842" s="6" t="s">
        <v>4070</v>
      </c>
      <c r="F2842" s="7" t="s">
        <v>4071</v>
      </c>
      <c r="G2842" s="7"/>
    </row>
    <row r="2843" spans="1:7" ht="51" x14ac:dyDescent="0.2">
      <c r="A2843" s="7">
        <f t="shared" si="44"/>
        <v>2839</v>
      </c>
      <c r="B2843" s="6" t="s">
        <v>8</v>
      </c>
      <c r="C2843" s="9">
        <v>2840</v>
      </c>
      <c r="D2843" s="6" t="s">
        <v>4036</v>
      </c>
      <c r="E2843" s="6" t="s">
        <v>4072</v>
      </c>
      <c r="F2843" s="7" t="s">
        <v>4073</v>
      </c>
      <c r="G2843" s="7"/>
    </row>
    <row r="2844" spans="1:7" ht="51" x14ac:dyDescent="0.2">
      <c r="A2844" s="7">
        <f t="shared" si="44"/>
        <v>2840</v>
      </c>
      <c r="B2844" s="6" t="s">
        <v>8</v>
      </c>
      <c r="C2844" s="9">
        <v>2841</v>
      </c>
      <c r="D2844" s="6" t="s">
        <v>4036</v>
      </c>
      <c r="E2844" s="6" t="s">
        <v>4074</v>
      </c>
      <c r="F2844" s="7" t="s">
        <v>4038</v>
      </c>
      <c r="G2844" s="7"/>
    </row>
    <row r="2845" spans="1:7" ht="51" x14ac:dyDescent="0.2">
      <c r="A2845" s="7">
        <f t="shared" si="44"/>
        <v>2841</v>
      </c>
      <c r="B2845" s="6" t="s">
        <v>8</v>
      </c>
      <c r="C2845" s="9">
        <v>2842</v>
      </c>
      <c r="D2845" s="6" t="s">
        <v>4036</v>
      </c>
      <c r="E2845" s="6" t="s">
        <v>4075</v>
      </c>
      <c r="F2845" s="7" t="s">
        <v>4073</v>
      </c>
      <c r="G2845" s="7"/>
    </row>
    <row r="2846" spans="1:7" ht="76.5" x14ac:dyDescent="0.2">
      <c r="A2846" s="7">
        <f t="shared" si="44"/>
        <v>2842</v>
      </c>
      <c r="B2846" s="6" t="s">
        <v>8</v>
      </c>
      <c r="C2846" s="9">
        <v>2843</v>
      </c>
      <c r="D2846" s="6" t="s">
        <v>4076</v>
      </c>
      <c r="E2846" s="6" t="s">
        <v>4077</v>
      </c>
      <c r="F2846" s="7" t="s">
        <v>4078</v>
      </c>
      <c r="G2846" s="7"/>
    </row>
    <row r="2847" spans="1:7" ht="63.75" x14ac:dyDescent="0.2">
      <c r="A2847" s="7">
        <f t="shared" si="44"/>
        <v>2843</v>
      </c>
      <c r="B2847" s="6" t="s">
        <v>8</v>
      </c>
      <c r="C2847" s="9">
        <v>2844</v>
      </c>
      <c r="D2847" s="6" t="s">
        <v>4079</v>
      </c>
      <c r="E2847" s="6" t="s">
        <v>4080</v>
      </c>
      <c r="F2847" s="7" t="s">
        <v>4081</v>
      </c>
      <c r="G2847" s="7"/>
    </row>
    <row r="2848" spans="1:7" ht="63.75" x14ac:dyDescent="0.2">
      <c r="A2848" s="7">
        <f t="shared" si="44"/>
        <v>2844</v>
      </c>
      <c r="B2848" s="6" t="s">
        <v>8</v>
      </c>
      <c r="C2848" s="9">
        <v>2845</v>
      </c>
      <c r="D2848" s="6" t="s">
        <v>4082</v>
      </c>
      <c r="E2848" s="6" t="s">
        <v>4083</v>
      </c>
      <c r="F2848" s="7" t="s">
        <v>4081</v>
      </c>
      <c r="G2848" s="7"/>
    </row>
    <row r="2849" spans="1:7" ht="63.75" x14ac:dyDescent="0.2">
      <c r="A2849" s="7">
        <f t="shared" si="44"/>
        <v>2845</v>
      </c>
      <c r="B2849" s="6" t="s">
        <v>8</v>
      </c>
      <c r="C2849" s="9">
        <v>2846</v>
      </c>
      <c r="D2849" s="6" t="s">
        <v>4082</v>
      </c>
      <c r="E2849" s="6" t="s">
        <v>4084</v>
      </c>
      <c r="F2849" s="7" t="s">
        <v>4081</v>
      </c>
      <c r="G2849" s="7"/>
    </row>
    <row r="2850" spans="1:7" ht="76.5" x14ac:dyDescent="0.2">
      <c r="A2850" s="7">
        <f t="shared" si="44"/>
        <v>2846</v>
      </c>
      <c r="B2850" s="6" t="s">
        <v>8</v>
      </c>
      <c r="C2850" s="9">
        <v>2847</v>
      </c>
      <c r="D2850" s="6" t="s">
        <v>4076</v>
      </c>
      <c r="E2850" s="6" t="s">
        <v>4085</v>
      </c>
      <c r="F2850" s="7" t="s">
        <v>4081</v>
      </c>
      <c r="G2850" s="7"/>
    </row>
    <row r="2851" spans="1:7" ht="51" x14ac:dyDescent="0.2">
      <c r="A2851" s="7">
        <f t="shared" si="44"/>
        <v>2847</v>
      </c>
      <c r="B2851" s="6" t="s">
        <v>3939</v>
      </c>
      <c r="C2851" s="9">
        <v>2848</v>
      </c>
      <c r="D2851" s="6" t="s">
        <v>3962</v>
      </c>
      <c r="E2851" s="6" t="s">
        <v>4086</v>
      </c>
      <c r="F2851" s="7" t="s">
        <v>1591</v>
      </c>
      <c r="G2851" s="7"/>
    </row>
    <row r="2852" spans="1:7" ht="63.75" x14ac:dyDescent="0.2">
      <c r="A2852" s="7">
        <f t="shared" si="44"/>
        <v>2848</v>
      </c>
      <c r="B2852" s="6" t="s">
        <v>8</v>
      </c>
      <c r="C2852" s="9">
        <v>2849</v>
      </c>
      <c r="D2852" s="6" t="s">
        <v>4082</v>
      </c>
      <c r="E2852" s="6" t="s">
        <v>4087</v>
      </c>
      <c r="F2852" s="7" t="s">
        <v>4081</v>
      </c>
      <c r="G2852" s="7"/>
    </row>
    <row r="2853" spans="1:7" ht="38.25" x14ac:dyDescent="0.2">
      <c r="A2853" s="7">
        <f t="shared" si="44"/>
        <v>2849</v>
      </c>
      <c r="B2853" s="6" t="s">
        <v>23</v>
      </c>
      <c r="C2853" s="9">
        <v>2850</v>
      </c>
      <c r="D2853" s="6" t="s">
        <v>4088</v>
      </c>
      <c r="E2853" s="6" t="s">
        <v>4089</v>
      </c>
      <c r="F2853" s="7" t="s">
        <v>4090</v>
      </c>
      <c r="G2853" s="7"/>
    </row>
    <row r="2854" spans="1:7" ht="63.75" x14ac:dyDescent="0.2">
      <c r="A2854" s="7">
        <f t="shared" si="44"/>
        <v>2850</v>
      </c>
      <c r="B2854" s="6" t="s">
        <v>8</v>
      </c>
      <c r="C2854" s="9">
        <v>2851</v>
      </c>
      <c r="D2854" s="6" t="s">
        <v>4082</v>
      </c>
      <c r="E2854" s="6" t="s">
        <v>4091</v>
      </c>
      <c r="F2854" s="7" t="s">
        <v>4081</v>
      </c>
      <c r="G2854" s="7"/>
    </row>
    <row r="2855" spans="1:7" ht="25.5" x14ac:dyDescent="0.2">
      <c r="A2855" s="7">
        <f t="shared" si="44"/>
        <v>2851</v>
      </c>
      <c r="B2855" s="6" t="s">
        <v>209</v>
      </c>
      <c r="C2855" s="9">
        <v>2852</v>
      </c>
      <c r="D2855" s="6"/>
      <c r="E2855" s="6" t="s">
        <v>4092</v>
      </c>
      <c r="F2855" s="7" t="s">
        <v>4093</v>
      </c>
      <c r="G2855" s="7"/>
    </row>
    <row r="2856" spans="1:7" ht="51" x14ac:dyDescent="0.2">
      <c r="A2856" s="7">
        <f t="shared" si="44"/>
        <v>2852</v>
      </c>
      <c r="B2856" s="6" t="s">
        <v>8</v>
      </c>
      <c r="C2856" s="9">
        <v>2853</v>
      </c>
      <c r="D2856" s="6" t="s">
        <v>4094</v>
      </c>
      <c r="E2856" s="6" t="s">
        <v>4095</v>
      </c>
      <c r="F2856" s="7" t="s">
        <v>4096</v>
      </c>
      <c r="G2856" s="7"/>
    </row>
    <row r="2857" spans="1:7" ht="63.75" x14ac:dyDescent="0.2">
      <c r="A2857" s="7">
        <f t="shared" si="44"/>
        <v>2853</v>
      </c>
      <c r="B2857" s="6" t="s">
        <v>8</v>
      </c>
      <c r="C2857" s="9">
        <v>2854</v>
      </c>
      <c r="D2857" s="6" t="s">
        <v>4097</v>
      </c>
      <c r="E2857" s="6" t="s">
        <v>4098</v>
      </c>
      <c r="F2857" s="7" t="s">
        <v>4099</v>
      </c>
      <c r="G2857" s="7"/>
    </row>
    <row r="2858" spans="1:7" ht="63.75" x14ac:dyDescent="0.2">
      <c r="A2858" s="7">
        <f t="shared" si="44"/>
        <v>2854</v>
      </c>
      <c r="B2858" s="6" t="s">
        <v>8</v>
      </c>
      <c r="C2858" s="9">
        <v>2855</v>
      </c>
      <c r="D2858" s="6" t="s">
        <v>4100</v>
      </c>
      <c r="E2858" s="6" t="s">
        <v>4101</v>
      </c>
      <c r="F2858" s="7" t="s">
        <v>4102</v>
      </c>
      <c r="G2858" s="7"/>
    </row>
    <row r="2859" spans="1:7" ht="63.75" x14ac:dyDescent="0.2">
      <c r="A2859" s="7">
        <f t="shared" si="44"/>
        <v>2855</v>
      </c>
      <c r="B2859" s="6" t="s">
        <v>8</v>
      </c>
      <c r="C2859" s="9">
        <v>2856</v>
      </c>
      <c r="D2859" s="6" t="s">
        <v>4100</v>
      </c>
      <c r="E2859" s="6" t="s">
        <v>4103</v>
      </c>
      <c r="F2859" s="7" t="s">
        <v>4102</v>
      </c>
      <c r="G2859" s="7"/>
    </row>
    <row r="2860" spans="1:7" ht="38.25" x14ac:dyDescent="0.2">
      <c r="A2860" s="7">
        <f t="shared" si="44"/>
        <v>2856</v>
      </c>
      <c r="B2860" s="6" t="s">
        <v>8</v>
      </c>
      <c r="C2860" s="9">
        <v>2857</v>
      </c>
      <c r="D2860" s="6" t="s">
        <v>4100</v>
      </c>
      <c r="E2860" s="6" t="s">
        <v>4104</v>
      </c>
      <c r="F2860" s="7" t="s">
        <v>4102</v>
      </c>
      <c r="G2860" s="7"/>
    </row>
    <row r="2861" spans="1:7" ht="51" x14ac:dyDescent="0.2">
      <c r="A2861" s="7">
        <f t="shared" si="44"/>
        <v>2857</v>
      </c>
      <c r="B2861" s="6" t="s">
        <v>8</v>
      </c>
      <c r="C2861" s="9">
        <v>2858</v>
      </c>
      <c r="D2861" s="6" t="s">
        <v>4105</v>
      </c>
      <c r="E2861" s="6" t="s">
        <v>4106</v>
      </c>
      <c r="F2861" s="7" t="s">
        <v>4107</v>
      </c>
      <c r="G2861" s="7"/>
    </row>
    <row r="2862" spans="1:7" ht="25.5" x14ac:dyDescent="0.2">
      <c r="A2862" s="7">
        <f t="shared" si="44"/>
        <v>2858</v>
      </c>
      <c r="B2862" s="6" t="s">
        <v>4110</v>
      </c>
      <c r="C2862" s="9">
        <v>2859</v>
      </c>
      <c r="D2862" s="6"/>
      <c r="E2862" s="6" t="s">
        <v>4108</v>
      </c>
      <c r="F2862" s="7" t="s">
        <v>4109</v>
      </c>
      <c r="G2862" s="7"/>
    </row>
    <row r="2863" spans="1:7" ht="38.25" x14ac:dyDescent="0.2">
      <c r="A2863" s="7">
        <f t="shared" si="44"/>
        <v>2859</v>
      </c>
      <c r="B2863" s="6" t="s">
        <v>4111</v>
      </c>
      <c r="C2863" s="9">
        <v>2860</v>
      </c>
      <c r="D2863" s="6" t="s">
        <v>4112</v>
      </c>
      <c r="E2863" s="6" t="s">
        <v>4113</v>
      </c>
      <c r="F2863" s="7" t="s">
        <v>4114</v>
      </c>
      <c r="G2863" s="7"/>
    </row>
    <row r="2864" spans="1:7" ht="51" x14ac:dyDescent="0.2">
      <c r="A2864" s="7">
        <f t="shared" si="44"/>
        <v>2860</v>
      </c>
      <c r="B2864" s="6" t="s">
        <v>4110</v>
      </c>
      <c r="C2864" s="9">
        <v>2861</v>
      </c>
      <c r="D2864" s="6" t="s">
        <v>4115</v>
      </c>
      <c r="E2864" s="6" t="s">
        <v>4116</v>
      </c>
      <c r="F2864" s="7" t="s">
        <v>4117</v>
      </c>
      <c r="G2864" s="7"/>
    </row>
    <row r="2865" spans="1:7" ht="51" x14ac:dyDescent="0.2">
      <c r="A2865" s="7">
        <f t="shared" si="44"/>
        <v>2861</v>
      </c>
      <c r="B2865" s="6" t="s">
        <v>8</v>
      </c>
      <c r="C2865" s="9">
        <v>2862</v>
      </c>
      <c r="D2865" s="6" t="s">
        <v>4036</v>
      </c>
      <c r="E2865" s="6" t="s">
        <v>4118</v>
      </c>
      <c r="F2865" s="7" t="s">
        <v>4119</v>
      </c>
      <c r="G2865" s="7"/>
    </row>
    <row r="2866" spans="1:7" ht="51" x14ac:dyDescent="0.2">
      <c r="A2866" s="7">
        <f t="shared" si="44"/>
        <v>2862</v>
      </c>
      <c r="B2866" s="6" t="s">
        <v>8</v>
      </c>
      <c r="C2866" s="9">
        <v>2863</v>
      </c>
      <c r="D2866" s="6" t="s">
        <v>4036</v>
      </c>
      <c r="E2866" s="6" t="s">
        <v>4120</v>
      </c>
      <c r="F2866" s="7" t="s">
        <v>4119</v>
      </c>
      <c r="G2866" s="7"/>
    </row>
    <row r="2867" spans="1:7" ht="63.75" x14ac:dyDescent="0.2">
      <c r="A2867" s="7">
        <f t="shared" si="44"/>
        <v>2863</v>
      </c>
      <c r="B2867" s="6" t="s">
        <v>8</v>
      </c>
      <c r="C2867" s="9">
        <v>2864</v>
      </c>
      <c r="D2867" s="6" t="s">
        <v>4121</v>
      </c>
      <c r="E2867" s="6" t="s">
        <v>4122</v>
      </c>
      <c r="F2867" s="7" t="s">
        <v>4123</v>
      </c>
      <c r="G2867" s="7"/>
    </row>
    <row r="2868" spans="1:7" ht="76.5" x14ac:dyDescent="0.2">
      <c r="A2868" s="7">
        <f t="shared" si="44"/>
        <v>2864</v>
      </c>
      <c r="B2868" s="10" t="s">
        <v>1667</v>
      </c>
      <c r="C2868" s="9">
        <v>2865</v>
      </c>
      <c r="D2868" s="6" t="s">
        <v>4124</v>
      </c>
      <c r="E2868" s="6" t="s">
        <v>4125</v>
      </c>
      <c r="F2868" s="7" t="s">
        <v>4126</v>
      </c>
      <c r="G2868" s="7"/>
    </row>
    <row r="2869" spans="1:7" ht="51" x14ac:dyDescent="0.2">
      <c r="A2869" s="7">
        <f t="shared" si="44"/>
        <v>2865</v>
      </c>
      <c r="B2869" s="6" t="s">
        <v>8</v>
      </c>
      <c r="C2869" s="9">
        <v>2866</v>
      </c>
      <c r="D2869" s="6" t="s">
        <v>4036</v>
      </c>
      <c r="E2869" s="6" t="s">
        <v>4127</v>
      </c>
      <c r="F2869" s="7" t="s">
        <v>4119</v>
      </c>
      <c r="G2869" s="7"/>
    </row>
    <row r="2870" spans="1:7" ht="51" x14ac:dyDescent="0.2">
      <c r="A2870" s="7">
        <f t="shared" si="44"/>
        <v>2866</v>
      </c>
      <c r="B2870" s="6" t="s">
        <v>4110</v>
      </c>
      <c r="C2870" s="9">
        <v>2867</v>
      </c>
      <c r="D2870" s="6" t="s">
        <v>4128</v>
      </c>
      <c r="E2870" s="6" t="s">
        <v>4129</v>
      </c>
      <c r="F2870" s="7" t="s">
        <v>4130</v>
      </c>
      <c r="G2870" s="7"/>
    </row>
    <row r="2871" spans="1:7" ht="51" x14ac:dyDescent="0.2">
      <c r="A2871" s="7">
        <f t="shared" si="44"/>
        <v>2867</v>
      </c>
      <c r="B2871" s="6" t="s">
        <v>4131</v>
      </c>
      <c r="C2871" s="9">
        <v>2868</v>
      </c>
      <c r="D2871" s="6" t="s">
        <v>4132</v>
      </c>
      <c r="E2871" s="6" t="s">
        <v>4133</v>
      </c>
      <c r="F2871" s="7" t="s">
        <v>4126</v>
      </c>
      <c r="G2871" s="7"/>
    </row>
    <row r="2872" spans="1:7" ht="76.5" x14ac:dyDescent="0.2">
      <c r="A2872" s="7">
        <f t="shared" si="44"/>
        <v>2868</v>
      </c>
      <c r="B2872" s="6" t="s">
        <v>1967</v>
      </c>
      <c r="C2872" s="9">
        <v>2869</v>
      </c>
      <c r="D2872" s="6" t="s">
        <v>4124</v>
      </c>
      <c r="E2872" s="6" t="s">
        <v>4134</v>
      </c>
      <c r="F2872" s="7" t="s">
        <v>4135</v>
      </c>
      <c r="G2872" s="7"/>
    </row>
    <row r="2873" spans="1:7" ht="51" x14ac:dyDescent="0.2">
      <c r="A2873" s="7">
        <f t="shared" si="44"/>
        <v>2869</v>
      </c>
      <c r="B2873" s="6" t="s">
        <v>4031</v>
      </c>
      <c r="C2873" s="9">
        <v>2870</v>
      </c>
      <c r="D2873" s="6" t="s">
        <v>4136</v>
      </c>
      <c r="E2873" s="6" t="s">
        <v>4137</v>
      </c>
      <c r="F2873" s="7" t="s">
        <v>4138</v>
      </c>
      <c r="G2873" s="7"/>
    </row>
    <row r="2874" spans="1:7" ht="38.25" x14ac:dyDescent="0.2">
      <c r="A2874" s="7">
        <f t="shared" si="44"/>
        <v>2870</v>
      </c>
      <c r="B2874" s="6" t="s">
        <v>4139</v>
      </c>
      <c r="C2874" s="9">
        <v>2871</v>
      </c>
      <c r="D2874" s="6" t="s">
        <v>4140</v>
      </c>
      <c r="E2874" s="6" t="s">
        <v>4141</v>
      </c>
      <c r="F2874" s="7" t="s">
        <v>4126</v>
      </c>
      <c r="G2874" s="7"/>
    </row>
    <row r="2875" spans="1:7" ht="51" x14ac:dyDescent="0.2">
      <c r="A2875" s="7">
        <f t="shared" si="44"/>
        <v>2871</v>
      </c>
      <c r="B2875" s="6" t="s">
        <v>4110</v>
      </c>
      <c r="C2875" s="9">
        <v>2872</v>
      </c>
      <c r="D2875" s="6" t="s">
        <v>3873</v>
      </c>
      <c r="E2875" s="6" t="s">
        <v>4142</v>
      </c>
      <c r="F2875" s="7" t="s">
        <v>4138</v>
      </c>
      <c r="G2875" s="7"/>
    </row>
    <row r="2876" spans="1:7" ht="51" x14ac:dyDescent="0.2">
      <c r="A2876" s="7">
        <f t="shared" si="44"/>
        <v>2872</v>
      </c>
      <c r="B2876" s="6" t="s">
        <v>4131</v>
      </c>
      <c r="C2876" s="9">
        <v>2873</v>
      </c>
      <c r="D2876" s="6" t="s">
        <v>3937</v>
      </c>
      <c r="E2876" s="6" t="s">
        <v>4143</v>
      </c>
      <c r="F2876" s="7" t="s">
        <v>4130</v>
      </c>
      <c r="G2876" s="7"/>
    </row>
    <row r="2877" spans="1:7" ht="51" x14ac:dyDescent="0.2">
      <c r="A2877" s="7">
        <f t="shared" si="44"/>
        <v>2873</v>
      </c>
      <c r="B2877" s="6" t="s">
        <v>8</v>
      </c>
      <c r="C2877" s="9">
        <v>2874</v>
      </c>
      <c r="D2877" s="6" t="s">
        <v>4100</v>
      </c>
      <c r="E2877" s="6" t="s">
        <v>4144</v>
      </c>
      <c r="F2877" s="7" t="s">
        <v>4145</v>
      </c>
      <c r="G2877" s="7"/>
    </row>
    <row r="2878" spans="1:7" ht="51" x14ac:dyDescent="0.2">
      <c r="A2878" s="7">
        <f t="shared" si="44"/>
        <v>2874</v>
      </c>
      <c r="B2878" s="6" t="s">
        <v>8</v>
      </c>
      <c r="C2878" s="9">
        <v>2875</v>
      </c>
      <c r="D2878" s="6" t="s">
        <v>4036</v>
      </c>
      <c r="E2878" s="6" t="s">
        <v>4146</v>
      </c>
      <c r="F2878" s="7" t="s">
        <v>4147</v>
      </c>
      <c r="G2878" s="7"/>
    </row>
    <row r="2879" spans="1:7" ht="51" x14ac:dyDescent="0.2">
      <c r="A2879" s="7">
        <f t="shared" si="44"/>
        <v>2875</v>
      </c>
      <c r="B2879" s="6" t="s">
        <v>8</v>
      </c>
      <c r="C2879" s="9">
        <v>2876</v>
      </c>
      <c r="D2879" s="6" t="s">
        <v>4148</v>
      </c>
      <c r="E2879" s="6" t="s">
        <v>4149</v>
      </c>
      <c r="F2879" s="7" t="s">
        <v>4145</v>
      </c>
      <c r="G2879" s="7"/>
    </row>
    <row r="2880" spans="1:7" ht="38.25" x14ac:dyDescent="0.2">
      <c r="A2880" s="7">
        <f t="shared" si="44"/>
        <v>2876</v>
      </c>
      <c r="B2880" s="6" t="s">
        <v>8</v>
      </c>
      <c r="C2880" s="9">
        <v>2877</v>
      </c>
      <c r="D2880" s="6" t="s">
        <v>4100</v>
      </c>
      <c r="E2880" s="6" t="s">
        <v>4150</v>
      </c>
      <c r="F2880" s="7" t="s">
        <v>4145</v>
      </c>
      <c r="G2880" s="7"/>
    </row>
    <row r="2881" spans="1:7" ht="51" x14ac:dyDescent="0.2">
      <c r="A2881" s="7">
        <f t="shared" si="44"/>
        <v>2877</v>
      </c>
      <c r="B2881" s="6" t="s">
        <v>4139</v>
      </c>
      <c r="C2881" s="9">
        <v>2878</v>
      </c>
      <c r="D2881" s="6" t="s">
        <v>4151</v>
      </c>
      <c r="E2881" s="6" t="s">
        <v>4152</v>
      </c>
      <c r="F2881" s="7" t="s">
        <v>4153</v>
      </c>
      <c r="G2881" s="7"/>
    </row>
    <row r="2882" spans="1:7" ht="63.75" x14ac:dyDescent="0.2">
      <c r="A2882" s="7">
        <f t="shared" si="44"/>
        <v>2878</v>
      </c>
      <c r="B2882" s="6" t="s">
        <v>4139</v>
      </c>
      <c r="C2882" s="9">
        <v>2879</v>
      </c>
      <c r="D2882" s="6" t="s">
        <v>4154</v>
      </c>
      <c r="E2882" s="6" t="s">
        <v>4155</v>
      </c>
      <c r="F2882" s="7" t="s">
        <v>4156</v>
      </c>
      <c r="G2882" s="7"/>
    </row>
    <row r="2883" spans="1:7" ht="76.5" x14ac:dyDescent="0.2">
      <c r="A2883" s="7">
        <f t="shared" si="44"/>
        <v>2879</v>
      </c>
      <c r="B2883" s="6" t="s">
        <v>1967</v>
      </c>
      <c r="C2883" s="9">
        <v>2880</v>
      </c>
      <c r="D2883" s="6" t="s">
        <v>4157</v>
      </c>
      <c r="E2883" s="6" t="s">
        <v>4158</v>
      </c>
      <c r="F2883" s="7" t="s">
        <v>4135</v>
      </c>
      <c r="G2883" s="7"/>
    </row>
    <row r="2884" spans="1:7" ht="51" x14ac:dyDescent="0.2">
      <c r="A2884" s="7">
        <f t="shared" si="44"/>
        <v>2880</v>
      </c>
      <c r="B2884" s="6" t="s">
        <v>4159</v>
      </c>
      <c r="C2884" s="9">
        <v>2881</v>
      </c>
      <c r="D2884" s="6" t="s">
        <v>4157</v>
      </c>
      <c r="E2884" s="6" t="s">
        <v>4160</v>
      </c>
      <c r="F2884" s="7" t="s">
        <v>4135</v>
      </c>
      <c r="G2884" s="7"/>
    </row>
    <row r="2885" spans="1:7" ht="63.75" x14ac:dyDescent="0.2">
      <c r="A2885" s="7">
        <f t="shared" si="44"/>
        <v>2881</v>
      </c>
      <c r="B2885" s="6" t="s">
        <v>4159</v>
      </c>
      <c r="C2885" s="9">
        <v>2882</v>
      </c>
      <c r="D2885" s="6" t="s">
        <v>4124</v>
      </c>
      <c r="E2885" s="6" t="s">
        <v>4161</v>
      </c>
      <c r="F2885" s="7" t="s">
        <v>4135</v>
      </c>
      <c r="G2885" s="7"/>
    </row>
    <row r="2886" spans="1:7" ht="51" x14ac:dyDescent="0.2">
      <c r="A2886" s="7">
        <f t="shared" si="44"/>
        <v>2882</v>
      </c>
      <c r="B2886" s="6" t="s">
        <v>8</v>
      </c>
      <c r="C2886" s="9">
        <v>2883</v>
      </c>
      <c r="D2886" s="6" t="s">
        <v>4162</v>
      </c>
      <c r="E2886" s="6" t="s">
        <v>4163</v>
      </c>
      <c r="F2886" s="7" t="s">
        <v>4119</v>
      </c>
      <c r="G2886" s="7"/>
    </row>
    <row r="2887" spans="1:7" x14ac:dyDescent="0.2">
      <c r="A2887" s="7"/>
      <c r="B2887" s="6"/>
      <c r="C2887" s="9"/>
      <c r="D2887" s="6"/>
      <c r="E2887" s="6"/>
      <c r="F2887" s="7"/>
      <c r="G2887" s="7"/>
    </row>
    <row r="2888" spans="1:7" x14ac:dyDescent="0.2">
      <c r="A2888" s="7"/>
      <c r="B2888" s="6"/>
      <c r="C2888" s="9"/>
      <c r="D2888" s="6"/>
      <c r="E2888" s="6"/>
      <c r="F2888" s="7"/>
      <c r="G2888" s="7"/>
    </row>
  </sheetData>
  <autoFilter ref="B4:G2886"/>
  <mergeCells count="1">
    <mergeCell ref="A2:G2"/>
  </mergeCells>
  <pageMargins left="0.74803149606299213" right="0.47244094488188981" top="0.98425196850393704" bottom="0.78740157480314965" header="0.51181102362204722" footer="0.39370078740157483"/>
  <pageSetup paperSize="9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02-10-2023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В. Морунов</dc:creator>
  <cp:lastModifiedBy>Морунов Александр Викторович</cp:lastModifiedBy>
  <cp:lastPrinted>2012-09-10T10:32:28Z</cp:lastPrinted>
  <dcterms:created xsi:type="dcterms:W3CDTF">2012-09-10T10:18:32Z</dcterms:created>
  <dcterms:modified xsi:type="dcterms:W3CDTF">2023-10-02T08:19:57Z</dcterms:modified>
</cp:coreProperties>
</file>